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<sst xmlns="http://schemas.openxmlformats.org/spreadsheetml/2006/main" count="91" uniqueCount="54">
  <si>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</si>
  <si>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</si>
  <si>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</si>
  <si>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</si>
  <si>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</si>
  <si>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</si>
  <si>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</si>
  <si>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</si>
  <si>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</si>
  <si>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</si>
  <si>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</si>
  <si>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</si>
  <si>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</si>
  <si>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</si>
  <si>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</si>
  <si>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</si>
  <si>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</si>
  <si>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</si>
  <si>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</si>
  <si>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</si>
  <si>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</si>
  <si>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</si>
  <si>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</si>
  <si>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sporządził (a):</t>
  </si>
  <si>
    <t>podpis: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</si>
  <si>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</si>
  <si>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</si>
  <si>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</si>
  <si>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</si>
  <si>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</si>
  <si>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telefon:</t>
  </si>
  <si>
    <t>email:</t>
  </si>
  <si>
    <t>TABELA "Wyprawka szkolna" w 2017 r. - szacunkowe dane dot. liczby uczniów planowanych do objęcia wsparciem finansowym w ramach programu</t>
  </si>
  <si>
    <t>Zakup podręczników</t>
  </si>
  <si>
    <t xml:space="preserve">liczba uczniów </t>
  </si>
  <si>
    <t>wysokość dotacji</t>
  </si>
  <si>
    <t>Zakup podręczników i/lub materiałow edukacyjnych</t>
  </si>
  <si>
    <t>liczba uczniów</t>
  </si>
  <si>
    <t>11</t>
  </si>
  <si>
    <t>12</t>
  </si>
  <si>
    <t>13</t>
  </si>
  <si>
    <t>14</t>
  </si>
  <si>
    <t>15</t>
  </si>
  <si>
    <t>16</t>
  </si>
  <si>
    <t>17</t>
  </si>
  <si>
    <t>18</t>
  </si>
  <si>
    <t>Wnioskowana kwota dotacji</t>
  </si>
  <si>
    <t>JST</t>
  </si>
  <si>
    <t>x</t>
  </si>
  <si>
    <t>technikum</t>
  </si>
  <si>
    <t>liceum ogólnokształcące</t>
  </si>
  <si>
    <t>Szkoła podstawowa 
klasa II-III</t>
  </si>
  <si>
    <t>*Liczba uczniów posiadających orzeczenie o potrzebie kształcenia specjalnego, o którym mowa w art.127 ust.10 ustawy z dnia 14 grudnia 2016r. - Prawo oświatowe oraz orzeczenie o potrzebie kształcenia specjalnego, o którym mowa w art. 312 ust. 1 i 2 ustawy z dnia 14 grudnia 2016r. - Przepisy wprowadzające ustawę - Prawo oświatowe, uczęszczających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</t>
  </si>
  <si>
    <t>Liczba uczniów 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</si>
</sst>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61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60" fillId="0" borderId="0" xfId="41" applyNumberFormat="1" applyFont="1" applyFill="1" applyBorder="1" applyAlignment="1">
      <alignment horizontal="right" vertical="center"/>
    </xf>
    <xf numFmtId="49" fontId="61" fillId="0" borderId="0" xfId="41" applyNumberFormat="1" applyFont="1" applyFill="1" applyBorder="1" applyAlignment="1">
      <alignment horizontal="center" vertical="center"/>
    </xf>
    <xf numFmtId="0" fontId="61" fillId="0" borderId="0" xfId="4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Alignment="1">
      <alignment/>
    </xf>
    <xf numFmtId="0" fontId="62" fillId="0" borderId="0" xfId="19" applyFont="1" applyFill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3" fillId="0" borderId="10" xfId="0" applyNumberFormat="1" applyFont="1" applyFill="1" applyBorder="1" applyAlignment="1" applyProtection="1">
      <alignment horizontal="center" vertical="center"/>
      <protection locked="0"/>
    </xf>
    <xf numFmtId="49" fontId="63" fillId="0" borderId="11" xfId="0" applyNumberFormat="1" applyFont="1" applyFill="1" applyBorder="1" applyAlignment="1" applyProtection="1">
      <alignment horizontal="center" vertical="center"/>
      <protection locked="0"/>
    </xf>
    <xf numFmtId="49" fontId="63" fillId="33" borderId="10" xfId="0" applyNumberFormat="1" applyFont="1" applyFill="1" applyBorder="1" applyAlignment="1" applyProtection="1">
      <alignment horizontal="center" vertical="center"/>
      <protection locked="0"/>
    </xf>
    <xf numFmtId="49" fontId="63" fillId="33" borderId="11" xfId="0" applyNumberFormat="1" applyFont="1" applyFill="1" applyBorder="1" applyAlignment="1" applyProtection="1">
      <alignment horizontal="center" vertical="center"/>
      <protection locked="0"/>
    </xf>
    <xf numFmtId="49" fontId="63" fillId="33" borderId="12" xfId="0" applyNumberFormat="1" applyFont="1" applyFill="1" applyBorder="1" applyAlignment="1" applyProtection="1">
      <alignment horizontal="center" vertical="center"/>
      <protection locked="0"/>
    </xf>
    <xf numFmtId="49" fontId="64" fillId="28" borderId="12" xfId="41" applyNumberFormat="1" applyFont="1" applyBorder="1" applyAlignment="1" applyProtection="1">
      <alignment horizontal="center" vertical="center"/>
      <protection locked="0"/>
    </xf>
    <xf numFmtId="49" fontId="64" fillId="28" borderId="13" xfId="41" applyNumberFormat="1" applyFont="1" applyBorder="1" applyAlignment="1" applyProtection="1">
      <alignment horizontal="center" vertical="center"/>
      <protection locked="0"/>
    </xf>
    <xf numFmtId="0" fontId="12" fillId="0" borderId="0" xfId="52" applyFont="1">
      <alignment/>
      <protection/>
    </xf>
    <xf numFmtId="0" fontId="4" fillId="0" borderId="0" xfId="52" applyFont="1">
      <alignment/>
      <protection/>
    </xf>
    <xf numFmtId="14" fontId="4" fillId="0" borderId="0" xfId="0" applyNumberFormat="1" applyFont="1" applyAlignment="1">
      <alignment/>
    </xf>
    <xf numFmtId="0" fontId="12" fillId="0" borderId="0" xfId="52" applyFont="1" applyAlignment="1">
      <alignment horizontal="center" vertical="center"/>
      <protection/>
    </xf>
    <xf numFmtId="0" fontId="7" fillId="0" borderId="0" xfId="52" applyFont="1" applyBorder="1" applyAlignment="1" applyProtection="1">
      <alignment horizontal="center"/>
      <protection locked="0"/>
    </xf>
    <xf numFmtId="0" fontId="1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49" fontId="63" fillId="34" borderId="14" xfId="0" applyNumberFormat="1" applyFont="1" applyFill="1" applyBorder="1" applyAlignment="1" applyProtection="1">
      <alignment horizontal="center" vertical="center"/>
      <protection locked="0"/>
    </xf>
    <xf numFmtId="49" fontId="6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5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16" xfId="0" applyNumberFormat="1" applyFont="1" applyFill="1" applyBorder="1" applyAlignment="1" applyProtection="1">
      <alignment horizontal="center" vertical="center"/>
      <protection locked="0"/>
    </xf>
    <xf numFmtId="3" fontId="63" fillId="0" borderId="17" xfId="0" applyNumberFormat="1" applyFont="1" applyFill="1" applyBorder="1" applyAlignment="1" applyProtection="1">
      <alignment horizontal="center" vertical="center"/>
      <protection locked="0"/>
    </xf>
    <xf numFmtId="3" fontId="63" fillId="33" borderId="15" xfId="0" applyNumberFormat="1" applyFont="1" applyFill="1" applyBorder="1" applyAlignment="1" applyProtection="1">
      <alignment horizontal="center" vertical="center"/>
      <protection locked="0"/>
    </xf>
    <xf numFmtId="3" fontId="63" fillId="34" borderId="15" xfId="0" applyNumberFormat="1" applyFont="1" applyFill="1" applyBorder="1" applyAlignment="1" applyProtection="1">
      <alignment horizontal="center" vertical="center"/>
      <protection locked="0"/>
    </xf>
    <xf numFmtId="3" fontId="63" fillId="33" borderId="16" xfId="0" applyNumberFormat="1" applyFont="1" applyFill="1" applyBorder="1" applyAlignment="1" applyProtection="1">
      <alignment horizontal="center" vertical="center"/>
      <protection locked="0"/>
    </xf>
    <xf numFmtId="3" fontId="63" fillId="3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left"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3" fontId="63" fillId="33" borderId="17" xfId="0" applyNumberFormat="1" applyFont="1" applyFill="1" applyBorder="1" applyAlignment="1" applyProtection="1">
      <alignment horizontal="center" vertical="center"/>
      <protection locked="0"/>
    </xf>
    <xf numFmtId="3" fontId="63" fillId="33" borderId="18" xfId="0" applyNumberFormat="1" applyFont="1" applyFill="1" applyBorder="1" applyAlignment="1" applyProtection="1">
      <alignment horizontal="center" vertical="center"/>
      <protection locked="0"/>
    </xf>
    <xf numFmtId="3" fontId="11" fillId="33" borderId="16" xfId="0" applyNumberFormat="1" applyFont="1" applyFill="1" applyBorder="1" applyAlignment="1" applyProtection="1">
      <alignment horizontal="center" vertical="center"/>
      <protection locked="0"/>
    </xf>
    <xf numFmtId="3" fontId="11" fillId="33" borderId="17" xfId="0" applyNumberFormat="1" applyFont="1" applyFill="1" applyBorder="1" applyAlignment="1" applyProtection="1">
      <alignment horizontal="center" vertical="center"/>
      <protection locked="0"/>
    </xf>
    <xf numFmtId="3" fontId="63" fillId="34" borderId="17" xfId="0" applyNumberFormat="1" applyFont="1" applyFill="1" applyBorder="1" applyAlignment="1" applyProtection="1">
      <alignment horizontal="center" vertical="center"/>
      <protection locked="0"/>
    </xf>
    <xf numFmtId="3" fontId="63" fillId="34" borderId="18" xfId="0" applyNumberFormat="1" applyFont="1" applyFill="1" applyBorder="1" applyAlignment="1" applyProtection="1">
      <alignment horizontal="center" vertical="center"/>
      <protection locked="0"/>
    </xf>
    <xf numFmtId="3" fontId="11" fillId="34" borderId="16" xfId="0" applyNumberFormat="1" applyFont="1" applyFill="1" applyBorder="1" applyAlignment="1" applyProtection="1">
      <alignment horizontal="center" vertical="center"/>
      <protection locked="0"/>
    </xf>
    <xf numFmtId="3" fontId="11" fillId="34" borderId="17" xfId="0" applyNumberFormat="1" applyFont="1" applyFill="1" applyBorder="1" applyAlignment="1" applyProtection="1">
      <alignment horizontal="center" vertical="center"/>
      <protection locked="0"/>
    </xf>
    <xf numFmtId="3" fontId="66" fillId="28" borderId="16" xfId="41" applyNumberFormat="1" applyFont="1" applyBorder="1" applyAlignment="1" applyProtection="1">
      <alignment horizontal="center" vertical="center"/>
      <protection locked="0"/>
    </xf>
    <xf numFmtId="3" fontId="66" fillId="28" borderId="17" xfId="41" applyNumberFormat="1" applyFont="1" applyBorder="1" applyAlignment="1" applyProtection="1">
      <alignment horizontal="center" vertical="center"/>
      <protection locked="0"/>
    </xf>
    <xf numFmtId="3" fontId="66" fillId="28" borderId="15" xfId="41" applyNumberFormat="1" applyFont="1" applyBorder="1" applyAlignment="1" applyProtection="1">
      <alignment horizontal="center" vertical="center"/>
      <protection locked="0"/>
    </xf>
    <xf numFmtId="3" fontId="66" fillId="28" borderId="18" xfId="61" applyNumberFormat="1" applyFont="1" applyFill="1" applyBorder="1" applyAlignment="1" applyProtection="1">
      <alignment horizontal="center" vertical="center"/>
      <protection locked="0"/>
    </xf>
    <xf numFmtId="3" fontId="66" fillId="28" borderId="17" xfId="61" applyNumberFormat="1" applyFont="1" applyFill="1" applyBorder="1" applyAlignment="1" applyProtection="1">
      <alignment horizontal="center" vertical="center"/>
      <protection locked="0"/>
    </xf>
    <xf numFmtId="3" fontId="66" fillId="28" borderId="16" xfId="42" applyNumberFormat="1" applyFont="1" applyFill="1" applyBorder="1" applyAlignment="1" applyProtection="1">
      <alignment horizontal="center" vertical="center"/>
      <protection locked="0"/>
    </xf>
    <xf numFmtId="3" fontId="66" fillId="28" borderId="19" xfId="41" applyNumberFormat="1" applyFont="1" applyBorder="1" applyAlignment="1" applyProtection="1">
      <alignment horizontal="center" vertical="center"/>
      <protection locked="0"/>
    </xf>
    <xf numFmtId="3" fontId="66" fillId="28" borderId="20" xfId="61" applyNumberFormat="1" applyFont="1" applyFill="1" applyBorder="1" applyAlignment="1" applyProtection="1">
      <alignment horizontal="center" vertical="center"/>
      <protection locked="0"/>
    </xf>
    <xf numFmtId="3" fontId="66" fillId="28" borderId="21" xfId="41" applyNumberFormat="1" applyFont="1" applyBorder="1" applyAlignment="1" applyProtection="1">
      <alignment horizontal="center" vertical="center"/>
      <protection locked="0"/>
    </xf>
    <xf numFmtId="3" fontId="66" fillId="28" borderId="22" xfId="61" applyNumberFormat="1" applyFont="1" applyFill="1" applyBorder="1" applyAlignment="1" applyProtection="1">
      <alignment horizontal="center" vertical="center"/>
      <protection locked="0"/>
    </xf>
    <xf numFmtId="3" fontId="66" fillId="28" borderId="19" xfId="42" applyNumberFormat="1" applyFont="1" applyFill="1" applyBorder="1" applyAlignment="1" applyProtection="1">
      <alignment horizontal="center" vertical="center"/>
      <protection locked="0"/>
    </xf>
    <xf numFmtId="3" fontId="66" fillId="28" borderId="20" xfId="41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6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7" fillId="5" borderId="25" xfId="18" applyFont="1" applyBorder="1" applyAlignment="1">
      <alignment horizontal="center"/>
    </xf>
    <xf numFmtId="0" fontId="67" fillId="5" borderId="26" xfId="18" applyFont="1" applyBorder="1" applyAlignment="1">
      <alignment horizontal="center"/>
    </xf>
    <xf numFmtId="3" fontId="65" fillId="0" borderId="15" xfId="0" applyNumberFormat="1" applyFont="1" applyFill="1" applyBorder="1" applyAlignment="1" applyProtection="1">
      <alignment horizontal="center" vertical="center"/>
      <protection locked="0"/>
    </xf>
    <xf numFmtId="3" fontId="65" fillId="0" borderId="17" xfId="61" applyNumberFormat="1" applyFont="1" applyFill="1" applyBorder="1" applyAlignment="1" applyProtection="1">
      <alignment horizontal="center" vertical="center"/>
      <protection locked="0"/>
    </xf>
    <xf numFmtId="3" fontId="68" fillId="0" borderId="16" xfId="0" applyNumberFormat="1" applyFont="1" applyFill="1" applyBorder="1" applyAlignment="1" applyProtection="1">
      <alignment horizontal="center" vertical="center"/>
      <protection locked="0"/>
    </xf>
    <xf numFmtId="3" fontId="63" fillId="0" borderId="17" xfId="0" applyNumberFormat="1" applyFont="1" applyFill="1" applyBorder="1" applyAlignment="1" applyProtection="1">
      <alignment horizontal="center" vertical="center"/>
      <protection locked="0"/>
    </xf>
    <xf numFmtId="3" fontId="63" fillId="0" borderId="16" xfId="0" applyNumberFormat="1" applyFont="1" applyFill="1" applyBorder="1" applyAlignment="1" applyProtection="1">
      <alignment horizontal="center" vertical="center"/>
      <protection locked="0"/>
    </xf>
    <xf numFmtId="49" fontId="6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52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3" fontId="65" fillId="0" borderId="28" xfId="0" applyNumberFormat="1" applyFont="1" applyFill="1" applyBorder="1" applyAlignment="1" applyProtection="1">
      <alignment horizontal="center" vertical="center"/>
      <protection locked="0"/>
    </xf>
    <xf numFmtId="3" fontId="6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65" fillId="0" borderId="31" xfId="0" applyNumberFormat="1" applyFont="1" applyFill="1" applyBorder="1" applyAlignment="1" applyProtection="1">
      <alignment horizontal="center" vertical="center"/>
      <protection locked="0"/>
    </xf>
    <xf numFmtId="3" fontId="65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65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34" borderId="35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2" applyFont="1" applyAlignment="1">
      <alignment horizontal="center" vertical="center" wrapText="1"/>
      <protection/>
    </xf>
    <xf numFmtId="49" fontId="6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65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65" fillId="34" borderId="37" xfId="0" applyNumberFormat="1" applyFont="1" applyFill="1" applyBorder="1" applyAlignment="1" applyProtection="1">
      <alignment horizontal="left" vertical="center" wrapText="1"/>
      <protection locked="0"/>
    </xf>
    <xf numFmtId="49" fontId="66" fillId="28" borderId="12" xfId="41" applyNumberFormat="1" applyFont="1" applyBorder="1" applyAlignment="1" applyProtection="1">
      <alignment horizontal="right" vertical="center"/>
      <protection locked="0"/>
    </xf>
    <xf numFmtId="49" fontId="66" fillId="28" borderId="11" xfId="41" applyNumberFormat="1" applyFont="1" applyBorder="1" applyAlignment="1" applyProtection="1">
      <alignment horizontal="right" vertical="center"/>
      <protection locked="0"/>
    </xf>
    <xf numFmtId="49" fontId="6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" xfId="52"/>
    <cellStyle name="Normalny 5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"/>
  <sheetViews>
    <sheetView tabSelected="1" zoomScale="70" zoomScaleNormal="70" zoomScalePageLayoutView="0" workbookViewId="0" topLeftCell="A1">
      <selection activeCell="A12" sqref="A12:A13"/>
    </sheetView>
  </sheetViews>
  <sheetFormatPr defaultColWidth="9.140625" defaultRowHeight="15"/>
  <cols>
    <col min="1" max="1" width="23.00390625" style="4" customWidth="1"/>
    <col min="2" max="2" width="17.57421875" style="4" customWidth="1"/>
    <col min="3" max="3" width="12.8515625" style="4" customWidth="1"/>
    <col min="4" max="4" width="13.28125" style="4" customWidth="1"/>
    <col min="5" max="5" width="12.140625" style="4" customWidth="1"/>
    <col min="6" max="6" width="13.57421875" style="4" customWidth="1"/>
    <col min="7" max="8" width="13.00390625" style="4" customWidth="1"/>
    <col min="9" max="9" width="12.7109375" style="4" customWidth="1"/>
    <col min="10" max="10" width="13.421875" style="4" customWidth="1"/>
    <col min="11" max="11" width="12.00390625" style="4" customWidth="1"/>
    <col min="12" max="12" width="12.7109375" style="4" customWidth="1"/>
    <col min="13" max="13" width="12.00390625" style="4" customWidth="1"/>
    <col min="14" max="14" width="13.7109375" style="4" customWidth="1"/>
    <col min="15" max="15" width="12.57421875" style="4" customWidth="1"/>
    <col min="16" max="16" width="14.140625" style="4" customWidth="1"/>
    <col min="17" max="17" width="10.8515625" style="4" customWidth="1"/>
    <col min="18" max="18" width="12.421875" style="4" customWidth="1"/>
    <col min="19" max="19" width="11.8515625" style="4" customWidth="1"/>
    <col min="20" max="20" width="13.28125" style="4" customWidth="1"/>
    <col min="21" max="66" width="9.140625" style="4" customWidth="1"/>
    <col min="67" max="67" width="29.00390625" style="4" customWidth="1"/>
    <col min="68" max="68" width="27.28125" style="4" customWidth="1"/>
    <col min="69" max="71" width="27.140625" style="4" customWidth="1"/>
    <col min="72" max="72" width="33.140625" style="4" customWidth="1"/>
    <col min="73" max="73" width="25.28125" style="4" customWidth="1"/>
    <col min="74" max="74" width="29.140625" style="4" customWidth="1"/>
    <col min="75" max="75" width="26.421875" style="4" customWidth="1"/>
    <col min="76" max="76" width="23.8515625" style="4" customWidth="1"/>
    <col min="77" max="77" width="20.421875" style="4" customWidth="1"/>
    <col min="78" max="78" width="19.57421875" style="4" customWidth="1"/>
    <col min="79" max="79" width="48.00390625" style="4" customWidth="1"/>
    <col min="80" max="80" width="22.00390625" style="4" customWidth="1"/>
    <col min="81" max="81" width="20.7109375" style="4" customWidth="1"/>
    <col min="82" max="82" width="20.8515625" style="4" customWidth="1"/>
    <col min="83" max="83" width="38.28125" style="4" customWidth="1"/>
    <col min="84" max="84" width="39.140625" style="4" customWidth="1"/>
    <col min="85" max="16384" width="9.140625" style="4" customWidth="1"/>
  </cols>
  <sheetData>
    <row r="1" spans="1:66" s="2" customFormat="1" ht="32.25" customHeight="1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7.25" customHeight="1" thickBot="1">
      <c r="A2" s="27"/>
      <c r="B2" s="28"/>
      <c r="C2" s="5"/>
      <c r="D2" s="5"/>
      <c r="E2" s="5"/>
      <c r="F2" s="5"/>
      <c r="G2" s="5"/>
      <c r="H2" s="5"/>
      <c r="I2" s="5"/>
      <c r="J2" s="5"/>
      <c r="K2" s="29"/>
      <c r="L2" s="29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20" ht="27.75" customHeight="1" thickBot="1">
      <c r="A3" s="30" t="s">
        <v>47</v>
      </c>
      <c r="B3" s="89"/>
      <c r="C3" s="90"/>
      <c r="D3" s="90"/>
      <c r="E3" s="90"/>
      <c r="F3" s="90"/>
      <c r="G3" s="90"/>
      <c r="H3" s="91"/>
      <c r="I3" s="31"/>
      <c r="J3" s="54" t="s">
        <v>46</v>
      </c>
      <c r="K3" s="53"/>
      <c r="L3" s="31"/>
      <c r="M3" s="79"/>
      <c r="N3" s="80"/>
      <c r="O3" s="5"/>
      <c r="P3" s="5"/>
      <c r="Q3" s="5"/>
      <c r="R3" s="5"/>
      <c r="S3" s="5"/>
      <c r="T3" s="5"/>
    </row>
    <row r="4" spans="1:20" ht="13.5" customHeight="1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"/>
      <c r="N4" s="5"/>
      <c r="O4" s="5"/>
      <c r="P4" s="5"/>
      <c r="Q4" s="5"/>
      <c r="R4" s="5"/>
      <c r="S4" s="5"/>
      <c r="T4" s="5"/>
    </row>
    <row r="5" spans="1:21" ht="71.25" customHeight="1" thickBot="1">
      <c r="A5" s="111" t="s">
        <v>0</v>
      </c>
      <c r="B5" s="111" t="s">
        <v>1</v>
      </c>
      <c r="C5" s="86" t="s">
        <v>53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7"/>
      <c r="U5" s="6"/>
    </row>
    <row r="6" spans="1:22" ht="164.25" customHeight="1" thickBot="1">
      <c r="A6" s="112"/>
      <c r="B6" s="112"/>
      <c r="C6" s="88" t="s">
        <v>2</v>
      </c>
      <c r="D6" s="87"/>
      <c r="E6" s="88" t="s">
        <v>3</v>
      </c>
      <c r="F6" s="87"/>
      <c r="G6" s="88" t="s">
        <v>4</v>
      </c>
      <c r="H6" s="87"/>
      <c r="I6" s="88" t="s">
        <v>5</v>
      </c>
      <c r="J6" s="87"/>
      <c r="K6" s="88" t="s">
        <v>6</v>
      </c>
      <c r="L6" s="87"/>
      <c r="M6" s="88" t="s">
        <v>7</v>
      </c>
      <c r="N6" s="88"/>
      <c r="O6" s="116" t="s">
        <v>25</v>
      </c>
      <c r="P6" s="117"/>
      <c r="Q6" s="86" t="s">
        <v>8</v>
      </c>
      <c r="R6" s="87"/>
      <c r="S6" s="88" t="s">
        <v>29</v>
      </c>
      <c r="T6" s="87"/>
      <c r="U6" s="7"/>
      <c r="V6" s="8"/>
    </row>
    <row r="7" spans="1:66" ht="51.75" customHeight="1">
      <c r="A7" s="112"/>
      <c r="B7" s="112"/>
      <c r="C7" s="77" t="s">
        <v>33</v>
      </c>
      <c r="D7" s="78"/>
      <c r="E7" s="77" t="s">
        <v>33</v>
      </c>
      <c r="F7" s="78"/>
      <c r="G7" s="77" t="s">
        <v>33</v>
      </c>
      <c r="H7" s="78"/>
      <c r="I7" s="77" t="s">
        <v>33</v>
      </c>
      <c r="J7" s="78"/>
      <c r="K7" s="77" t="s">
        <v>33</v>
      </c>
      <c r="L7" s="78"/>
      <c r="M7" s="77" t="s">
        <v>33</v>
      </c>
      <c r="N7" s="78"/>
      <c r="O7" s="77" t="s">
        <v>33</v>
      </c>
      <c r="P7" s="78"/>
      <c r="Q7" s="77" t="s">
        <v>36</v>
      </c>
      <c r="R7" s="78"/>
      <c r="S7" s="77" t="s">
        <v>36</v>
      </c>
      <c r="T7" s="78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26.25" customHeight="1">
      <c r="A8" s="112"/>
      <c r="B8" s="114"/>
      <c r="C8" s="41" t="s">
        <v>9</v>
      </c>
      <c r="D8" s="42" t="s">
        <v>10</v>
      </c>
      <c r="E8" s="39" t="s">
        <v>11</v>
      </c>
      <c r="F8" s="45" t="s">
        <v>12</v>
      </c>
      <c r="G8" s="41" t="s">
        <v>13</v>
      </c>
      <c r="H8" s="42" t="s">
        <v>14</v>
      </c>
      <c r="I8" s="39" t="s">
        <v>15</v>
      </c>
      <c r="J8" s="45" t="s">
        <v>16</v>
      </c>
      <c r="K8" s="41" t="s">
        <v>17</v>
      </c>
      <c r="L8" s="42" t="s">
        <v>18</v>
      </c>
      <c r="M8" s="39" t="s">
        <v>38</v>
      </c>
      <c r="N8" s="45" t="s">
        <v>39</v>
      </c>
      <c r="O8" s="41" t="s">
        <v>40</v>
      </c>
      <c r="P8" s="42" t="s">
        <v>41</v>
      </c>
      <c r="Q8" s="41" t="s">
        <v>42</v>
      </c>
      <c r="R8" s="42" t="s">
        <v>43</v>
      </c>
      <c r="S8" s="39" t="s">
        <v>44</v>
      </c>
      <c r="T8" s="42" t="s">
        <v>45</v>
      </c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9" customFormat="1" ht="39" customHeight="1" thickBot="1">
      <c r="A9" s="113"/>
      <c r="B9" s="115"/>
      <c r="C9" s="43" t="s">
        <v>34</v>
      </c>
      <c r="D9" s="44" t="s">
        <v>35</v>
      </c>
      <c r="E9" s="40" t="s">
        <v>34</v>
      </c>
      <c r="F9" s="46" t="s">
        <v>35</v>
      </c>
      <c r="G9" s="43" t="s">
        <v>34</v>
      </c>
      <c r="H9" s="44" t="s">
        <v>35</v>
      </c>
      <c r="I9" s="40" t="s">
        <v>34</v>
      </c>
      <c r="J9" s="46" t="s">
        <v>35</v>
      </c>
      <c r="K9" s="43" t="s">
        <v>34</v>
      </c>
      <c r="L9" s="44" t="s">
        <v>35</v>
      </c>
      <c r="M9" s="40" t="s">
        <v>34</v>
      </c>
      <c r="N9" s="46" t="s">
        <v>35</v>
      </c>
      <c r="O9" s="43" t="s">
        <v>34</v>
      </c>
      <c r="P9" s="44" t="s">
        <v>35</v>
      </c>
      <c r="Q9" s="43" t="s">
        <v>37</v>
      </c>
      <c r="R9" s="44" t="s">
        <v>35</v>
      </c>
      <c r="S9" s="40" t="s">
        <v>37</v>
      </c>
      <c r="T9" s="44" t="s">
        <v>35</v>
      </c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ht="25.5" customHeight="1">
      <c r="A10" s="105" t="s">
        <v>51</v>
      </c>
      <c r="B10" s="20" t="s">
        <v>19</v>
      </c>
      <c r="C10" s="92" t="s">
        <v>48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95"/>
      <c r="O10" s="47"/>
      <c r="P10" s="48"/>
      <c r="Q10" s="85" t="s">
        <v>21</v>
      </c>
      <c r="R10" s="84" t="s">
        <v>21</v>
      </c>
      <c r="S10" s="81"/>
      <c r="T10" s="82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ht="28.5" customHeight="1" thickBot="1">
      <c r="A11" s="106"/>
      <c r="B11" s="21" t="s">
        <v>20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8"/>
      <c r="N11" s="99"/>
      <c r="O11" s="47"/>
      <c r="P11" s="48"/>
      <c r="Q11" s="85"/>
      <c r="R11" s="84"/>
      <c r="S11" s="81"/>
      <c r="T11" s="82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ht="57" customHeight="1">
      <c r="A12" s="107" t="s">
        <v>26</v>
      </c>
      <c r="B12" s="22" t="s">
        <v>19</v>
      </c>
      <c r="C12" s="51"/>
      <c r="D12" s="55"/>
      <c r="E12" s="49"/>
      <c r="F12" s="56"/>
      <c r="G12" s="51"/>
      <c r="H12" s="55"/>
      <c r="I12" s="49"/>
      <c r="J12" s="56"/>
      <c r="K12" s="51"/>
      <c r="L12" s="56"/>
      <c r="M12" s="51"/>
      <c r="N12" s="56"/>
      <c r="O12" s="83" t="s">
        <v>21</v>
      </c>
      <c r="P12" s="84" t="s">
        <v>21</v>
      </c>
      <c r="Q12" s="57"/>
      <c r="R12" s="58"/>
      <c r="S12" s="81"/>
      <c r="T12" s="82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ht="63.75" customHeight="1" thickBot="1">
      <c r="A13" s="103"/>
      <c r="B13" s="23" t="s">
        <v>20</v>
      </c>
      <c r="C13" s="51"/>
      <c r="D13" s="55"/>
      <c r="E13" s="49"/>
      <c r="F13" s="56"/>
      <c r="G13" s="51"/>
      <c r="H13" s="55"/>
      <c r="I13" s="49"/>
      <c r="J13" s="56"/>
      <c r="K13" s="51"/>
      <c r="L13" s="56"/>
      <c r="M13" s="51"/>
      <c r="N13" s="56"/>
      <c r="O13" s="83"/>
      <c r="P13" s="84"/>
      <c r="Q13" s="57"/>
      <c r="R13" s="58"/>
      <c r="S13" s="81"/>
      <c r="T13" s="82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37" customFormat="1" ht="51" customHeight="1">
      <c r="A14" s="100" t="s">
        <v>27</v>
      </c>
      <c r="B14" s="34" t="s">
        <v>19</v>
      </c>
      <c r="C14" s="52"/>
      <c r="D14" s="59"/>
      <c r="E14" s="50"/>
      <c r="F14" s="60"/>
      <c r="G14" s="52"/>
      <c r="H14" s="59"/>
      <c r="I14" s="50"/>
      <c r="J14" s="60"/>
      <c r="K14" s="52"/>
      <c r="L14" s="60"/>
      <c r="M14" s="52"/>
      <c r="N14" s="60"/>
      <c r="O14" s="83"/>
      <c r="P14" s="84"/>
      <c r="Q14" s="61"/>
      <c r="R14" s="62"/>
      <c r="S14" s="81"/>
      <c r="T14" s="82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</row>
    <row r="15" spans="1:66" s="37" customFormat="1" ht="63" customHeight="1" thickBot="1">
      <c r="A15" s="108"/>
      <c r="B15" s="38" t="s">
        <v>20</v>
      </c>
      <c r="C15" s="52"/>
      <c r="D15" s="59"/>
      <c r="E15" s="50"/>
      <c r="F15" s="60"/>
      <c r="G15" s="52"/>
      <c r="H15" s="59"/>
      <c r="I15" s="50"/>
      <c r="J15" s="60"/>
      <c r="K15" s="52"/>
      <c r="L15" s="60"/>
      <c r="M15" s="52"/>
      <c r="N15" s="60"/>
      <c r="O15" s="83"/>
      <c r="P15" s="84"/>
      <c r="Q15" s="61"/>
      <c r="R15" s="62"/>
      <c r="S15" s="81"/>
      <c r="T15" s="82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</row>
    <row r="16" spans="1:66" ht="29.25" customHeight="1">
      <c r="A16" s="102" t="s">
        <v>28</v>
      </c>
      <c r="B16" s="24" t="s">
        <v>19</v>
      </c>
      <c r="C16" s="51"/>
      <c r="D16" s="55"/>
      <c r="E16" s="49"/>
      <c r="F16" s="56"/>
      <c r="G16" s="51"/>
      <c r="H16" s="55"/>
      <c r="I16" s="49"/>
      <c r="J16" s="56"/>
      <c r="K16" s="51"/>
      <c r="L16" s="56"/>
      <c r="M16" s="51"/>
      <c r="N16" s="56"/>
      <c r="O16" s="83"/>
      <c r="P16" s="84"/>
      <c r="Q16" s="51"/>
      <c r="R16" s="58"/>
      <c r="S16" s="81"/>
      <c r="T16" s="82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ht="30" customHeight="1" thickBot="1">
      <c r="A17" s="103"/>
      <c r="B17" s="23" t="s">
        <v>20</v>
      </c>
      <c r="C17" s="51"/>
      <c r="D17" s="55"/>
      <c r="E17" s="49"/>
      <c r="F17" s="56"/>
      <c r="G17" s="51"/>
      <c r="H17" s="55"/>
      <c r="I17" s="49"/>
      <c r="J17" s="56"/>
      <c r="K17" s="51"/>
      <c r="L17" s="56"/>
      <c r="M17" s="51"/>
      <c r="N17" s="56"/>
      <c r="O17" s="83"/>
      <c r="P17" s="84"/>
      <c r="Q17" s="51"/>
      <c r="R17" s="58"/>
      <c r="S17" s="81"/>
      <c r="T17" s="82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37" customFormat="1" ht="27.75" customHeight="1">
      <c r="A18" s="100" t="s">
        <v>50</v>
      </c>
      <c r="B18" s="34" t="s">
        <v>19</v>
      </c>
      <c r="C18" s="52"/>
      <c r="D18" s="59"/>
      <c r="E18" s="50"/>
      <c r="F18" s="60"/>
      <c r="G18" s="52"/>
      <c r="H18" s="59"/>
      <c r="I18" s="50"/>
      <c r="J18" s="60"/>
      <c r="K18" s="52"/>
      <c r="L18" s="60"/>
      <c r="M18" s="52"/>
      <c r="N18" s="60"/>
      <c r="O18" s="83"/>
      <c r="P18" s="84"/>
      <c r="Q18" s="52"/>
      <c r="R18" s="62"/>
      <c r="S18" s="81"/>
      <c r="T18" s="82"/>
      <c r="U18" s="35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</row>
    <row r="19" spans="1:66" s="37" customFormat="1" ht="30" customHeight="1" thickBot="1">
      <c r="A19" s="101"/>
      <c r="B19" s="38" t="s">
        <v>20</v>
      </c>
      <c r="C19" s="52"/>
      <c r="D19" s="59"/>
      <c r="E19" s="50"/>
      <c r="F19" s="60"/>
      <c r="G19" s="52"/>
      <c r="H19" s="59"/>
      <c r="I19" s="50"/>
      <c r="J19" s="60"/>
      <c r="K19" s="52"/>
      <c r="L19" s="60"/>
      <c r="M19" s="52"/>
      <c r="N19" s="60"/>
      <c r="O19" s="83"/>
      <c r="P19" s="84"/>
      <c r="Q19" s="52"/>
      <c r="R19" s="62"/>
      <c r="S19" s="81"/>
      <c r="T19" s="82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</row>
    <row r="20" spans="1:66" ht="24.75" customHeight="1">
      <c r="A20" s="102" t="s">
        <v>49</v>
      </c>
      <c r="B20" s="24" t="s">
        <v>19</v>
      </c>
      <c r="C20" s="51"/>
      <c r="D20" s="55"/>
      <c r="E20" s="49"/>
      <c r="F20" s="56"/>
      <c r="G20" s="51"/>
      <c r="H20" s="55"/>
      <c r="I20" s="49"/>
      <c r="J20" s="56"/>
      <c r="K20" s="51"/>
      <c r="L20" s="56"/>
      <c r="M20" s="51"/>
      <c r="N20" s="56"/>
      <c r="O20" s="83"/>
      <c r="P20" s="84"/>
      <c r="Q20" s="51"/>
      <c r="R20" s="58"/>
      <c r="S20" s="81"/>
      <c r="T20" s="82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25.5" customHeight="1" thickBot="1">
      <c r="A21" s="103"/>
      <c r="B21" s="23" t="s">
        <v>20</v>
      </c>
      <c r="C21" s="51"/>
      <c r="D21" s="55"/>
      <c r="E21" s="49"/>
      <c r="F21" s="56"/>
      <c r="G21" s="51"/>
      <c r="H21" s="55"/>
      <c r="I21" s="49"/>
      <c r="J21" s="56"/>
      <c r="K21" s="51"/>
      <c r="L21" s="56"/>
      <c r="M21" s="51"/>
      <c r="N21" s="56"/>
      <c r="O21" s="83"/>
      <c r="P21" s="84"/>
      <c r="Q21" s="51"/>
      <c r="R21" s="58"/>
      <c r="S21" s="81"/>
      <c r="T21" s="82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ht="30" customHeight="1">
      <c r="A22" s="109" t="s">
        <v>22</v>
      </c>
      <c r="B22" s="25" t="s">
        <v>19</v>
      </c>
      <c r="C22" s="63">
        <f aca="true" t="shared" si="0" ref="C22:N22">C12+C14+C16+C18+C20</f>
        <v>0</v>
      </c>
      <c r="D22" s="64">
        <f t="shared" si="0"/>
        <v>0</v>
      </c>
      <c r="E22" s="65">
        <f t="shared" si="0"/>
        <v>0</v>
      </c>
      <c r="F22" s="66">
        <f t="shared" si="0"/>
        <v>0</v>
      </c>
      <c r="G22" s="63">
        <f t="shared" si="0"/>
        <v>0</v>
      </c>
      <c r="H22" s="67">
        <f t="shared" si="0"/>
        <v>0</v>
      </c>
      <c r="I22" s="65">
        <f t="shared" si="0"/>
        <v>0</v>
      </c>
      <c r="J22" s="66">
        <f t="shared" si="0"/>
        <v>0</v>
      </c>
      <c r="K22" s="68">
        <f t="shared" si="0"/>
        <v>0</v>
      </c>
      <c r="L22" s="66">
        <f t="shared" si="0"/>
        <v>0</v>
      </c>
      <c r="M22" s="63">
        <f t="shared" si="0"/>
        <v>0</v>
      </c>
      <c r="N22" s="66">
        <f t="shared" si="0"/>
        <v>0</v>
      </c>
      <c r="O22" s="63">
        <f>O10</f>
        <v>0</v>
      </c>
      <c r="P22" s="67">
        <f>P10</f>
        <v>0</v>
      </c>
      <c r="Q22" s="63">
        <f>Q12+Q14+Q16+Q18+Q20</f>
        <v>0</v>
      </c>
      <c r="R22" s="67">
        <f>R12+R14+R16+R18+R20</f>
        <v>0</v>
      </c>
      <c r="S22" s="65">
        <f>S10</f>
        <v>0</v>
      </c>
      <c r="T22" s="64">
        <f>T10</f>
        <v>0</v>
      </c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8" customFormat="1" ht="27.75" customHeight="1" thickBot="1">
      <c r="A23" s="110"/>
      <c r="B23" s="26" t="s">
        <v>20</v>
      </c>
      <c r="C23" s="69">
        <f aca="true" t="shared" si="1" ref="C23:N23">C13+C15+C17+C19+C21</f>
        <v>0</v>
      </c>
      <c r="D23" s="70">
        <f t="shared" si="1"/>
        <v>0</v>
      </c>
      <c r="E23" s="71">
        <f t="shared" si="1"/>
        <v>0</v>
      </c>
      <c r="F23" s="72">
        <f t="shared" si="1"/>
        <v>0</v>
      </c>
      <c r="G23" s="73">
        <f t="shared" si="1"/>
        <v>0</v>
      </c>
      <c r="H23" s="70">
        <f t="shared" si="1"/>
        <v>0</v>
      </c>
      <c r="I23" s="71">
        <f t="shared" si="1"/>
        <v>0</v>
      </c>
      <c r="J23" s="72">
        <f t="shared" si="1"/>
        <v>0</v>
      </c>
      <c r="K23" s="73">
        <f t="shared" si="1"/>
        <v>0</v>
      </c>
      <c r="L23" s="72">
        <f t="shared" si="1"/>
        <v>0</v>
      </c>
      <c r="M23" s="69">
        <f t="shared" si="1"/>
        <v>0</v>
      </c>
      <c r="N23" s="72">
        <f t="shared" si="1"/>
        <v>0</v>
      </c>
      <c r="O23" s="69">
        <f>O11</f>
        <v>0</v>
      </c>
      <c r="P23" s="70">
        <f>P11</f>
        <v>0</v>
      </c>
      <c r="Q23" s="69">
        <f>Q13+Q15+Q17+Q19+Q21</f>
        <v>0</v>
      </c>
      <c r="R23" s="70">
        <f>R13+R15+R17+R19+R21</f>
        <v>0</v>
      </c>
      <c r="S23" s="71"/>
      <c r="T23" s="7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8" customFormat="1" ht="15.75" customHeight="1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47.25" customHeight="1">
      <c r="A25" s="75" t="s">
        <v>52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ht="20.25">
      <c r="A27" s="16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ht="20.25">
      <c r="A28" s="16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6" t="s">
        <v>24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ht="20.25">
      <c r="A29" s="16" t="s">
        <v>31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ht="2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</sheetData>
  <sheetProtection/>
  <mergeCells count="39">
    <mergeCell ref="A22:A23"/>
    <mergeCell ref="I6:J6"/>
    <mergeCell ref="K6:L6"/>
    <mergeCell ref="I7:J7"/>
    <mergeCell ref="A5:A9"/>
    <mergeCell ref="B5:B9"/>
    <mergeCell ref="K7:L7"/>
    <mergeCell ref="C5:T5"/>
    <mergeCell ref="M6:N6"/>
    <mergeCell ref="O6:P6"/>
    <mergeCell ref="B3:H3"/>
    <mergeCell ref="C10:N11"/>
    <mergeCell ref="A18:A19"/>
    <mergeCell ref="A20:A21"/>
    <mergeCell ref="A1:T1"/>
    <mergeCell ref="A10:A11"/>
    <mergeCell ref="A12:A13"/>
    <mergeCell ref="A14:A15"/>
    <mergeCell ref="A16:A17"/>
    <mergeCell ref="M7:N7"/>
    <mergeCell ref="Q7:R7"/>
    <mergeCell ref="S7:T7"/>
    <mergeCell ref="Q6:R6"/>
    <mergeCell ref="S6:T6"/>
    <mergeCell ref="C6:D6"/>
    <mergeCell ref="C7:D7"/>
    <mergeCell ref="E7:F7"/>
    <mergeCell ref="E6:F6"/>
    <mergeCell ref="G6:H6"/>
    <mergeCell ref="A25:T25"/>
    <mergeCell ref="G7:H7"/>
    <mergeCell ref="M3:N3"/>
    <mergeCell ref="S10:S21"/>
    <mergeCell ref="T10:T21"/>
    <mergeCell ref="O12:O21"/>
    <mergeCell ref="P12:P21"/>
    <mergeCell ref="Q10:Q11"/>
    <mergeCell ref="R10:R11"/>
    <mergeCell ref="O7:P7"/>
  </mergeCells>
  <dataValidations count="1">
    <dataValidation type="list" allowBlank="1" showInputMessage="1" showErrorMessage="1" sqref="B65527 BP65527">
      <formula1>#REF!</formula1>
    </dataValidation>
  </dataValidations>
  <printOptions/>
  <pageMargins left="0.17" right="0.17" top="0.2362204724409449" bottom="0.2362204724409449" header="0.15748031496062992" footer="0.15748031496062992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2017-06-14T10:42:56Z</dcterms:modified>
  <cp:category/>
  <cp:version/>
  <cp:contentType/>
  <cp:contentStatus/>
</cp:coreProperties>
</file>