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665" windowHeight="10815" tabRatio="743" activeTab="0"/>
  </bookViews>
  <sheets>
    <sheet name="Aktywna tablica_edycja_2021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<sst xmlns="http://schemas.openxmlformats.org/spreadsheetml/2006/main" count="116" uniqueCount="54">
  <si>
    <t>Nazwa szkoły</t>
  </si>
  <si>
    <t>Miejscowość</t>
  </si>
  <si>
    <t>Kod pocztowy</t>
  </si>
  <si>
    <t>Ulica</t>
  </si>
  <si>
    <t>Nr</t>
  </si>
  <si>
    <t>Organ prowadzący</t>
  </si>
  <si>
    <t>Dane szkoły</t>
  </si>
  <si>
    <t>RSPO</t>
  </si>
  <si>
    <t>finansowy</t>
  </si>
  <si>
    <t>rzeczowy</t>
  </si>
  <si>
    <t>finansowy i rzeczowy</t>
  </si>
  <si>
    <t>Określenie wkładu własnego:
- finansowy 
- rzeczowy
- finansowy 
i rzeczowy</t>
  </si>
  <si>
    <t>Dotyczy szkoły podstawowej, która składa wniosek B1 lub B2</t>
  </si>
  <si>
    <t>Dotyczy szkoły podstawowej lub SOSW, które składają wniosek C</t>
  </si>
  <si>
    <t>Załącznik 1</t>
  </si>
  <si>
    <t>Liczba wszystkich uczniów w szkole lub SOSW zgodna z aktualnymi danymi przekazanymi do SIO w roku szkolnym, w którym szkoła wnioskuje o udział w Programie</t>
  </si>
  <si>
    <t xml:space="preserve">Zestawienie szkół i SOSW zgłoszonych  do udziału w Programie "Aktywna tablica" - edycja 2021 r. </t>
  </si>
  <si>
    <t>* dotyczy środków z dotacji celowej budżetu państwa</t>
  </si>
  <si>
    <t>1)</t>
  </si>
  <si>
    <t>Dział 801 Oświata i wychowanie</t>
  </si>
  <si>
    <t>Rozdział 80101- Szkoły podstawowe</t>
  </si>
  <si>
    <t>Paragraf 2030:</t>
  </si>
  <si>
    <r>
      <t xml:space="preserve">Dotacje celowe otrzymane z budżetu państwa na realizację własnych </t>
    </r>
    <r>
      <rPr>
        <b/>
        <u val="single"/>
        <sz val="11"/>
        <color indexed="8"/>
        <rFont val="Times New Roman"/>
        <family val="1"/>
      </rPr>
      <t>zadań bieżących gmin</t>
    </r>
    <r>
      <rPr>
        <sz val="11"/>
        <color indexed="8"/>
        <rFont val="Times New Roman"/>
        <family val="1"/>
      </rPr>
      <t xml:space="preserve"> (związków gmin, związków powiatowo-gminnych)</t>
    </r>
  </si>
  <si>
    <t>Paragraf 2810:</t>
  </si>
  <si>
    <r>
      <t xml:space="preserve">Dotacja celowa z budżetu na finansowanie lub dofinansowanie zadań zleconych do realizacji </t>
    </r>
    <r>
      <rPr>
        <b/>
        <u val="single"/>
        <sz val="11"/>
        <color indexed="8"/>
        <rFont val="Times New Roman"/>
        <family val="1"/>
      </rPr>
      <t>fundacjom</t>
    </r>
  </si>
  <si>
    <t>Paragraf 2820:</t>
  </si>
  <si>
    <r>
      <t xml:space="preserve">Dotacja celowa z budżetu na finansowanie lub dofinansowanie zadań zleconych do realizacji </t>
    </r>
    <r>
      <rPr>
        <b/>
        <u val="single"/>
        <sz val="11"/>
        <color indexed="8"/>
        <rFont val="Times New Roman"/>
        <family val="1"/>
      </rPr>
      <t>stowarzyszeniom</t>
    </r>
  </si>
  <si>
    <t>Paragraf 2830:</t>
  </si>
  <si>
    <r>
      <t xml:space="preserve">Dotacja celowa z budżetu na finansowanie lub dofinansowanie zadań zleconych do realizacji </t>
    </r>
    <r>
      <rPr>
        <b/>
        <u val="single"/>
        <sz val="11"/>
        <color indexed="8"/>
        <rFont val="Times New Roman"/>
        <family val="1"/>
      </rPr>
      <t>pozostałym jednostkom niezaliczanym do sektora finansów publicznych</t>
    </r>
  </si>
  <si>
    <t>Rozdział 80102 - Szkoły podstawowe specjalne</t>
  </si>
  <si>
    <t>Paragraf 2130:</t>
  </si>
  <si>
    <r>
      <t xml:space="preserve">Dotacje celowe przekazane z budżetu państwa na realizację </t>
    </r>
    <r>
      <rPr>
        <b/>
        <u val="single"/>
        <sz val="11"/>
        <color indexed="8"/>
        <rFont val="Times New Roman"/>
        <family val="1"/>
      </rPr>
      <t>bieżących zadań własnych powiatu</t>
    </r>
  </si>
  <si>
    <t>Rozdział 80132 - Szkoły artystyczne</t>
  </si>
  <si>
    <t>Rozdział 80115 - Technika</t>
  </si>
  <si>
    <t>Rozdział 80117 - Branżowe szkoły</t>
  </si>
  <si>
    <t>Rozdział 80120 - Licea ogólnokształcące</t>
  </si>
  <si>
    <t>Rozdział 80121 - Licea ogólnokształcące specjalne</t>
  </si>
  <si>
    <t>Rozdział 80134 - Szkoły zawodowe specjalne</t>
  </si>
  <si>
    <t>Paragraf 2230:</t>
  </si>
  <si>
    <r>
      <t xml:space="preserve">Dotacje celowe przekazane z budżetu państwa na realizację </t>
    </r>
    <r>
      <rPr>
        <b/>
        <u val="single"/>
        <sz val="11"/>
        <color indexed="8"/>
        <rFont val="Times New Roman"/>
        <family val="1"/>
      </rPr>
      <t>bieżących zadań własnych samorządu województwa</t>
    </r>
  </si>
  <si>
    <t>Rozdział 85403 - Specjalny Ośrodek Szkolno Wychowawczy</t>
  </si>
  <si>
    <t>Klasyfikacja budżetowa*</t>
  </si>
  <si>
    <t>Rozdział</t>
  </si>
  <si>
    <t>Paragraf</t>
  </si>
  <si>
    <t>Lp.</t>
  </si>
  <si>
    <r>
      <t>Dział</t>
    </r>
    <r>
      <rPr>
        <b/>
        <vertAlign val="superscript"/>
        <sz val="10"/>
        <color indexed="8"/>
        <rFont val="Times New Roman"/>
        <family val="1"/>
      </rPr>
      <t>1)</t>
    </r>
  </si>
  <si>
    <t>miejscowość i data:                                                                                                                                                                                                                                                    podpis i pieczęć imienna osoby upoważnionej:</t>
  </si>
  <si>
    <r>
      <rPr>
        <b/>
        <i/>
        <sz val="10"/>
        <color indexed="10"/>
        <rFont val="Times New Roman"/>
        <family val="1"/>
      </rPr>
      <t>w tym</t>
    </r>
    <r>
      <rPr>
        <b/>
        <sz val="10"/>
        <color indexed="8"/>
        <rFont val="Times New Roman"/>
        <family val="1"/>
      </rPr>
      <t xml:space="preserve"> 
liczba uczniów ze specjalnymi potrzebami edukacyjnymi</t>
    </r>
  </si>
  <si>
    <r>
      <rPr>
        <b/>
        <i/>
        <sz val="10"/>
        <color indexed="10"/>
        <rFont val="Times New Roman"/>
        <family val="1"/>
      </rPr>
      <t>w tym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
liczba uczniów niewidomych</t>
    </r>
  </si>
  <si>
    <t>Wskazać 
typ jednostki organizacyjnej: gmina/powiat/ fundacja/ stowarzyszenie/ pozostałe jednostki</t>
  </si>
  <si>
    <t>Koszt całkowity 
w zł</t>
  </si>
  <si>
    <t>Kwota wnioskowana 
z programu rządowego 
"Aktywna tablica" 
w zł</t>
  </si>
  <si>
    <t>Wysokość
wkładu własnego
w zł</t>
  </si>
  <si>
    <r>
      <t xml:space="preserve">Liczba wszystkich uczniów w szkole zgodna z aktualnymi danymi przekazanymi </t>
    </r>
    <r>
      <rPr>
        <b/>
        <sz val="10"/>
        <color indexed="10"/>
        <rFont val="Times New Roman"/>
        <family val="1"/>
      </rPr>
      <t xml:space="preserve">do SIO </t>
    </r>
    <r>
      <rPr>
        <b/>
        <sz val="10"/>
        <color indexed="8"/>
        <rFont val="Times New Roman"/>
        <family val="1"/>
      </rPr>
      <t>w roku szkolnym, w którym szkoła wnioskuje o udział w Programie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</si>
</sst>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zcionka tekstu podstawowego"/>
      <family val="0"/>
    </font>
    <font>
      <sz val="12"/>
      <color theme="1"/>
      <name val="Czcionka tekstu podstawowego"/>
      <family val="0"/>
    </font>
    <font>
      <b/>
      <sz val="12"/>
      <color theme="1"/>
      <name val="Times New Roman"/>
      <family val="1"/>
    </font>
    <font>
      <b/>
      <sz val="14"/>
      <color theme="1"/>
      <name val="Czcionka tekstu podstawowego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 diagonalUp="1" diagonalDown="1">
      <left style="thin"/>
      <right/>
      <top style="medium"/>
      <bottom style="medium"/>
      <diagonal style="thin"/>
    </border>
    <border diagonalUp="1" diagonalDown="1">
      <left style="medium"/>
      <right/>
      <top style="medium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 diagonalUp="1" diagonalDown="1">
      <left style="medium"/>
      <right style="thin"/>
      <top style="medium"/>
      <bottom style="medium"/>
      <diagonal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 style="thin"/>
      <bottom style="medium"/>
    </border>
    <border diagonalUp="1" diagonalDown="1">
      <left/>
      <right/>
      <top style="medium"/>
      <bottom style="medium"/>
      <diagonal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 diagonalUp="1" diagonalDown="1">
      <left/>
      <right style="medium"/>
      <top style="medium"/>
      <bottom style="medium"/>
      <diagonal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/>
    </xf>
    <xf numFmtId="43" fontId="5" fillId="0" borderId="0" xfId="42" applyFont="1" applyBorder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4" fillId="33" borderId="14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left" vertical="center" wrapText="1"/>
      <protection locked="0"/>
    </xf>
    <xf numFmtId="0" fontId="6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4" fillId="33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wrapText="1"/>
      <protection locked="0"/>
    </xf>
    <xf numFmtId="0" fontId="9" fillId="0" borderId="18" xfId="0" applyFont="1" applyBorder="1" applyAlignment="1" applyProtection="1">
      <alignment wrapText="1"/>
      <protection locked="0"/>
    </xf>
    <xf numFmtId="164" fontId="9" fillId="33" borderId="16" xfId="0" applyNumberFormat="1" applyFont="1" applyFill="1" applyBorder="1" applyAlignment="1" applyProtection="1">
      <alignment wrapText="1"/>
      <protection locked="0"/>
    </xf>
    <xf numFmtId="10" fontId="9" fillId="0" borderId="16" xfId="0" applyNumberFormat="1" applyFont="1" applyBorder="1" applyAlignment="1" applyProtection="1">
      <alignment wrapText="1"/>
      <protection locked="0"/>
    </xf>
    <xf numFmtId="10" fontId="9" fillId="0" borderId="12" xfId="0" applyNumberFormat="1" applyFont="1" applyBorder="1" applyAlignment="1" applyProtection="1">
      <alignment wrapText="1"/>
      <protection locked="0"/>
    </xf>
    <xf numFmtId="0" fontId="9" fillId="0" borderId="19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10" fontId="9" fillId="0" borderId="13" xfId="0" applyNumberFormat="1" applyFont="1" applyBorder="1" applyAlignment="1" applyProtection="1">
      <alignment wrapText="1"/>
      <protection locked="0"/>
    </xf>
    <xf numFmtId="164" fontId="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 applyProtection="1">
      <alignment horizontal="center" vertical="center" wrapText="1"/>
      <protection locked="0"/>
    </xf>
    <xf numFmtId="0" fontId="9" fillId="33" borderId="22" xfId="0" applyFont="1" applyFill="1" applyBorder="1" applyAlignment="1" applyProtection="1">
      <alignment horizontal="center" vertical="center" wrapText="1"/>
      <protection locked="0"/>
    </xf>
    <xf numFmtId="164" fontId="9" fillId="33" borderId="15" xfId="0" applyNumberFormat="1" applyFont="1" applyFill="1" applyBorder="1" applyAlignment="1" applyProtection="1">
      <alignment horizontal="right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 locked="0"/>
    </xf>
    <xf numFmtId="0" fontId="54" fillId="33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wrapText="1"/>
      <protection locked="0"/>
    </xf>
    <xf numFmtId="0" fontId="9" fillId="33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/>
      <protection locked="0"/>
    </xf>
    <xf numFmtId="0" fontId="10" fillId="33" borderId="30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 applyProtection="1">
      <alignment wrapText="1"/>
      <protection locked="0"/>
    </xf>
    <xf numFmtId="0" fontId="9" fillId="33" borderId="26" xfId="0" applyFont="1" applyFill="1" applyBorder="1" applyAlignment="1" applyProtection="1">
      <alignment wrapText="1"/>
      <protection locked="0"/>
    </xf>
    <xf numFmtId="0" fontId="9" fillId="33" borderId="31" xfId="0" applyFont="1" applyFill="1" applyBorder="1" applyAlignment="1" applyProtection="1">
      <alignment wrapText="1"/>
      <protection locked="0"/>
    </xf>
    <xf numFmtId="0" fontId="9" fillId="33" borderId="32" xfId="0" applyFont="1" applyFill="1" applyBorder="1" applyAlignment="1" applyProtection="1">
      <alignment horizontal="center" vertical="center" wrapText="1"/>
      <protection locked="0"/>
    </xf>
    <xf numFmtId="0" fontId="54" fillId="33" borderId="33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wrapText="1"/>
      <protection locked="0"/>
    </xf>
    <xf numFmtId="0" fontId="9" fillId="33" borderId="12" xfId="0" applyFont="1" applyFill="1" applyBorder="1" applyAlignment="1" applyProtection="1">
      <alignment wrapText="1"/>
      <protection locked="0"/>
    </xf>
    <xf numFmtId="0" fontId="9" fillId="33" borderId="13" xfId="0" applyFont="1" applyFill="1" applyBorder="1" applyAlignment="1" applyProtection="1">
      <alignment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0" fontId="12" fillId="33" borderId="34" xfId="0" applyFont="1" applyFill="1" applyBorder="1" applyAlignment="1" applyProtection="1">
      <alignment horizontal="center" vertical="center" wrapText="1"/>
      <protection locked="0"/>
    </xf>
    <xf numFmtId="0" fontId="9" fillId="33" borderId="24" xfId="0" applyFont="1" applyFill="1" applyBorder="1" applyAlignment="1" applyProtection="1">
      <alignment wrapText="1"/>
      <protection locked="0"/>
    </xf>
    <xf numFmtId="0" fontId="9" fillId="33" borderId="35" xfId="0" applyFont="1" applyFill="1" applyBorder="1" applyAlignment="1" applyProtection="1">
      <alignment horizontal="center" vertical="center" wrapText="1"/>
      <protection locked="0"/>
    </xf>
    <xf numFmtId="0" fontId="9" fillId="33" borderId="36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10" fillId="33" borderId="35" xfId="0" applyFont="1" applyFill="1" applyBorder="1" applyAlignment="1" applyProtection="1">
      <alignment horizontal="center" vertical="center" wrapText="1"/>
      <protection locked="0"/>
    </xf>
    <xf numFmtId="0" fontId="10" fillId="33" borderId="37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33" borderId="40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164" fontId="9" fillId="0" borderId="16" xfId="0" applyNumberFormat="1" applyFont="1" applyBorder="1" applyAlignment="1" applyProtection="1">
      <alignment wrapText="1"/>
      <protection/>
    </xf>
    <xf numFmtId="164" fontId="9" fillId="0" borderId="12" xfId="0" applyNumberFormat="1" applyFont="1" applyBorder="1" applyAlignment="1" applyProtection="1">
      <alignment wrapText="1"/>
      <protection/>
    </xf>
    <xf numFmtId="164" fontId="9" fillId="0" borderId="26" xfId="0" applyNumberFormat="1" applyFont="1" applyBorder="1" applyAlignment="1" applyProtection="1">
      <alignment wrapText="1"/>
      <protection/>
    </xf>
    <xf numFmtId="0" fontId="58" fillId="0" borderId="16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9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 locked="0"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8" fillId="33" borderId="37" xfId="0" applyFont="1" applyFill="1" applyBorder="1" applyAlignment="1" applyProtection="1">
      <alignment horizontal="center" vertical="center" wrapText="1"/>
      <protection locked="0"/>
    </xf>
    <xf numFmtId="0" fontId="8" fillId="33" borderId="30" xfId="0" applyFont="1" applyFill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 wrapText="1"/>
    </xf>
    <xf numFmtId="49" fontId="54" fillId="0" borderId="35" xfId="0" applyNumberFormat="1" applyFont="1" applyBorder="1" applyAlignment="1" applyProtection="1">
      <alignment horizontal="left" vertical="top" wrapText="1"/>
      <protection locked="0"/>
    </xf>
    <xf numFmtId="49" fontId="54" fillId="0" borderId="30" xfId="0" applyNumberFormat="1" applyFont="1" applyBorder="1" applyAlignment="1" applyProtection="1">
      <alignment horizontal="left" vertical="top" wrapText="1"/>
      <protection locked="0"/>
    </xf>
    <xf numFmtId="49" fontId="54" fillId="0" borderId="37" xfId="0" applyNumberFormat="1" applyFont="1" applyBorder="1" applyAlignment="1" applyProtection="1">
      <alignment horizontal="left" vertical="top" wrapText="1"/>
      <protection locked="0"/>
    </xf>
    <xf numFmtId="0" fontId="10" fillId="33" borderId="42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43" xfId="0" applyFont="1" applyFill="1" applyBorder="1" applyAlignment="1" applyProtection="1">
      <alignment horizontal="center" vertical="center" wrapText="1"/>
      <protection/>
    </xf>
    <xf numFmtId="0" fontId="10" fillId="33" borderId="31" xfId="0" applyFont="1" applyFill="1" applyBorder="1" applyAlignment="1" applyProtection="1">
      <alignment horizontal="center" vertical="center" wrapText="1"/>
      <protection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36" xfId="0" applyFont="1" applyFill="1" applyBorder="1" applyAlignment="1" applyProtection="1">
      <alignment horizontal="center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36" xfId="0" applyFont="1" applyFill="1" applyBorder="1" applyAlignment="1" applyProtection="1">
      <alignment horizontal="center" vertical="center" wrapText="1"/>
      <protection locked="0"/>
    </xf>
    <xf numFmtId="0" fontId="10" fillId="33" borderId="42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62" fillId="0" borderId="44" xfId="0" applyFont="1" applyBorder="1" applyAlignment="1" applyProtection="1">
      <alignment horizontal="left" vertical="center" wrapText="1"/>
      <protection locked="0"/>
    </xf>
    <xf numFmtId="0" fontId="10" fillId="33" borderId="43" xfId="0" applyFont="1" applyFill="1" applyBorder="1" applyAlignment="1" applyProtection="1">
      <alignment horizontal="center" vertical="center" wrapText="1"/>
      <protection locked="0"/>
    </xf>
    <xf numFmtId="0" fontId="10" fillId="33" borderId="31" xfId="0" applyFont="1" applyFill="1" applyBorder="1" applyAlignment="1" applyProtection="1">
      <alignment horizontal="center" vertical="center" wrapText="1"/>
      <protection locked="0"/>
    </xf>
    <xf numFmtId="0" fontId="63" fillId="0" borderId="42" xfId="0" applyFont="1" applyBorder="1" applyAlignment="1" applyProtection="1">
      <alignment horizontal="center" vertical="center" wrapText="1"/>
      <protection locked="0"/>
    </xf>
    <xf numFmtId="0" fontId="63" fillId="0" borderId="13" xfId="0" applyFont="1" applyBorder="1" applyAlignment="1" applyProtection="1">
      <alignment horizontal="center" vertical="center" wrapText="1"/>
      <protection locked="0"/>
    </xf>
    <xf numFmtId="0" fontId="57" fillId="0" borderId="45" xfId="0" applyFont="1" applyBorder="1" applyAlignment="1">
      <alignment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8" fillId="33" borderId="34" xfId="0" applyFont="1" applyFill="1" applyBorder="1" applyAlignment="1">
      <alignment vertical="center" wrapText="1"/>
    </xf>
    <xf numFmtId="0" fontId="58" fillId="33" borderId="47" xfId="0" applyFont="1" applyFill="1" applyBorder="1" applyAlignment="1">
      <alignment vertical="center" wrapText="1"/>
    </xf>
    <xf numFmtId="0" fontId="0" fillId="33" borderId="47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57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/>
    </xf>
    <xf numFmtId="0" fontId="57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47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57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48" xfId="0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58" fillId="0" borderId="34" xfId="0" applyFont="1" applyBorder="1" applyAlignment="1">
      <alignment vertical="center" wrapText="1"/>
    </xf>
    <xf numFmtId="0" fontId="58" fillId="0" borderId="47" xfId="0" applyFont="1" applyBorder="1" applyAlignment="1">
      <alignment vertical="center" wrapText="1"/>
    </xf>
    <xf numFmtId="0" fontId="0" fillId="0" borderId="47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5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49" xfId="0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="90" zoomScaleNormal="90" zoomScalePageLayoutView="0" workbookViewId="0" topLeftCell="A25">
      <selection activeCell="S46" sqref="S46"/>
    </sheetView>
  </sheetViews>
  <sheetFormatPr defaultColWidth="8.796875" defaultRowHeight="14.25"/>
  <cols>
    <col min="1" max="1" width="3.5" style="1" customWidth="1"/>
    <col min="2" max="2" width="18.09765625" style="1" customWidth="1"/>
    <col min="3" max="3" width="30.8984375" style="1" customWidth="1"/>
    <col min="4" max="4" width="9.8984375" style="3" customWidth="1"/>
    <col min="5" max="5" width="14" style="3" customWidth="1"/>
    <col min="6" max="6" width="7.5" style="3" customWidth="1"/>
    <col min="7" max="7" width="9.59765625" style="3" customWidth="1"/>
    <col min="8" max="8" width="14.5" style="1" customWidth="1"/>
    <col min="9" max="9" width="9.3984375" style="1" customWidth="1"/>
    <col min="10" max="11" width="11.09765625" style="1" customWidth="1"/>
    <col min="12" max="12" width="12.8984375" style="1" customWidth="1"/>
    <col min="13" max="13" width="11.8984375" style="1" customWidth="1"/>
    <col min="14" max="14" width="15.19921875" style="1" customWidth="1"/>
    <col min="15" max="15" width="11" style="1" customWidth="1"/>
    <col min="16" max="16" width="12.8984375" style="1" customWidth="1"/>
    <col min="17" max="17" width="15.69921875" style="1" customWidth="1"/>
    <col min="18" max="18" width="15.3984375" style="1" customWidth="1"/>
    <col min="19" max="19" width="13.5" style="1" customWidth="1"/>
    <col min="20" max="20" width="14.69921875" style="1" customWidth="1"/>
    <col min="21" max="16384" width="9" style="2" customWidth="1"/>
  </cols>
  <sheetData>
    <row r="1" spans="1:20" s="23" customFormat="1" ht="22.5" customHeight="1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20"/>
      <c r="L1" s="20"/>
      <c r="M1" s="20"/>
      <c r="N1" s="21"/>
      <c r="O1" s="21"/>
      <c r="P1" s="21"/>
      <c r="Q1" s="21"/>
      <c r="R1" s="21"/>
      <c r="S1" s="22"/>
      <c r="T1" s="22"/>
    </row>
    <row r="2" spans="1:20" s="23" customFormat="1" ht="15.75">
      <c r="A2" s="84" t="s">
        <v>16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24"/>
      <c r="T2" s="22"/>
    </row>
    <row r="3" spans="1:19" ht="10.5" customHeight="1" thickBo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6"/>
    </row>
    <row r="4" spans="1:20" s="4" customFormat="1" ht="36" customHeight="1" thickBot="1">
      <c r="A4" s="102" t="s">
        <v>44</v>
      </c>
      <c r="B4" s="105" t="s">
        <v>5</v>
      </c>
      <c r="C4" s="102" t="s">
        <v>0</v>
      </c>
      <c r="D4" s="86" t="s">
        <v>6</v>
      </c>
      <c r="E4" s="87"/>
      <c r="F4" s="87"/>
      <c r="G4" s="87"/>
      <c r="H4" s="88"/>
      <c r="I4" s="89" t="s">
        <v>41</v>
      </c>
      <c r="J4" s="90"/>
      <c r="K4" s="90"/>
      <c r="L4" s="98" t="s">
        <v>12</v>
      </c>
      <c r="M4" s="99"/>
      <c r="N4" s="100" t="s">
        <v>13</v>
      </c>
      <c r="O4" s="101"/>
      <c r="P4" s="102" t="s">
        <v>50</v>
      </c>
      <c r="Q4" s="94" t="s">
        <v>51</v>
      </c>
      <c r="R4" s="94" t="s">
        <v>52</v>
      </c>
      <c r="S4" s="96" t="s">
        <v>11</v>
      </c>
      <c r="T4" s="107" t="s">
        <v>49</v>
      </c>
    </row>
    <row r="5" spans="1:20" ht="174.75" customHeight="1" thickBot="1">
      <c r="A5" s="103"/>
      <c r="B5" s="106"/>
      <c r="C5" s="103"/>
      <c r="D5" s="70" t="s">
        <v>7</v>
      </c>
      <c r="E5" s="76" t="s">
        <v>3</v>
      </c>
      <c r="F5" s="72" t="s">
        <v>4</v>
      </c>
      <c r="G5" s="71" t="s">
        <v>2</v>
      </c>
      <c r="H5" s="70" t="s">
        <v>1</v>
      </c>
      <c r="I5" s="55" t="s">
        <v>45</v>
      </c>
      <c r="J5" s="39" t="s">
        <v>42</v>
      </c>
      <c r="K5" s="55" t="s">
        <v>43</v>
      </c>
      <c r="L5" s="64" t="s">
        <v>53</v>
      </c>
      <c r="M5" s="64" t="s">
        <v>47</v>
      </c>
      <c r="N5" s="65" t="s">
        <v>15</v>
      </c>
      <c r="O5" s="65" t="s">
        <v>48</v>
      </c>
      <c r="P5" s="103"/>
      <c r="Q5" s="95"/>
      <c r="R5" s="95"/>
      <c r="S5" s="97"/>
      <c r="T5" s="108"/>
    </row>
    <row r="6" spans="1:20" ht="15.75" thickBot="1">
      <c r="A6" s="25">
        <v>0</v>
      </c>
      <c r="B6" s="44">
        <v>1</v>
      </c>
      <c r="C6" s="19">
        <v>2</v>
      </c>
      <c r="D6" s="19">
        <v>3</v>
      </c>
      <c r="E6" s="19">
        <v>4</v>
      </c>
      <c r="F6" s="60">
        <v>5</v>
      </c>
      <c r="G6" s="44">
        <v>6</v>
      </c>
      <c r="H6" s="19">
        <v>7</v>
      </c>
      <c r="I6" s="44">
        <v>8</v>
      </c>
      <c r="J6" s="19">
        <v>9</v>
      </c>
      <c r="K6" s="44">
        <v>10</v>
      </c>
      <c r="L6" s="9">
        <v>11</v>
      </c>
      <c r="M6" s="10">
        <v>12</v>
      </c>
      <c r="N6" s="9">
        <v>13</v>
      </c>
      <c r="O6" s="10">
        <v>14</v>
      </c>
      <c r="P6" s="19">
        <v>15</v>
      </c>
      <c r="Q6" s="19">
        <v>16</v>
      </c>
      <c r="R6" s="19">
        <v>17</v>
      </c>
      <c r="S6" s="44">
        <v>18</v>
      </c>
      <c r="T6" s="19">
        <v>19</v>
      </c>
    </row>
    <row r="7" spans="1:20" s="5" customFormat="1" ht="15.75">
      <c r="A7" s="26">
        <v>1</v>
      </c>
      <c r="B7" s="45"/>
      <c r="C7" s="47"/>
      <c r="D7" s="50"/>
      <c r="E7" s="50"/>
      <c r="F7" s="73"/>
      <c r="G7" s="52"/>
      <c r="H7" s="54"/>
      <c r="I7" s="56"/>
      <c r="J7" s="61"/>
      <c r="K7" s="56"/>
      <c r="L7" s="29"/>
      <c r="M7" s="30"/>
      <c r="N7" s="29"/>
      <c r="O7" s="30"/>
      <c r="P7" s="31">
        <f aca="true" t="shared" si="0" ref="P7:P26">R7+Q7</f>
        <v>0</v>
      </c>
      <c r="Q7" s="77"/>
      <c r="R7" s="77"/>
      <c r="S7" s="79"/>
      <c r="T7" s="32"/>
    </row>
    <row r="8" spans="1:20" s="5" customFormat="1" ht="15.75">
      <c r="A8" s="27">
        <v>2</v>
      </c>
      <c r="B8" s="46"/>
      <c r="C8" s="48"/>
      <c r="D8" s="51"/>
      <c r="E8" s="51"/>
      <c r="F8" s="74"/>
      <c r="G8" s="53"/>
      <c r="H8" s="48"/>
      <c r="I8" s="57"/>
      <c r="J8" s="62"/>
      <c r="K8" s="56"/>
      <c r="L8" s="29"/>
      <c r="M8" s="30"/>
      <c r="N8" s="29"/>
      <c r="O8" s="30"/>
      <c r="P8" s="31">
        <f t="shared" si="0"/>
        <v>0</v>
      </c>
      <c r="Q8" s="77"/>
      <c r="R8" s="77"/>
      <c r="S8" s="79"/>
      <c r="T8" s="33"/>
    </row>
    <row r="9" spans="1:20" s="5" customFormat="1" ht="15.75">
      <c r="A9" s="26">
        <v>3</v>
      </c>
      <c r="B9" s="45"/>
      <c r="C9" s="48"/>
      <c r="D9" s="51"/>
      <c r="E9" s="51"/>
      <c r="F9" s="74"/>
      <c r="G9" s="53"/>
      <c r="H9" s="48"/>
      <c r="I9" s="57"/>
      <c r="J9" s="62"/>
      <c r="K9" s="56"/>
      <c r="L9" s="29"/>
      <c r="M9" s="30"/>
      <c r="N9" s="29"/>
      <c r="O9" s="30"/>
      <c r="P9" s="31">
        <f t="shared" si="0"/>
        <v>0</v>
      </c>
      <c r="Q9" s="78"/>
      <c r="R9" s="78"/>
      <c r="S9" s="79"/>
      <c r="T9" s="33"/>
    </row>
    <row r="10" spans="1:20" s="5" customFormat="1" ht="15.75">
      <c r="A10" s="27">
        <v>4</v>
      </c>
      <c r="B10" s="46"/>
      <c r="C10" s="48"/>
      <c r="D10" s="51"/>
      <c r="E10" s="51"/>
      <c r="F10" s="74"/>
      <c r="G10" s="53"/>
      <c r="H10" s="48"/>
      <c r="I10" s="57"/>
      <c r="J10" s="62"/>
      <c r="K10" s="56"/>
      <c r="L10" s="29"/>
      <c r="M10" s="30"/>
      <c r="N10" s="29"/>
      <c r="O10" s="30"/>
      <c r="P10" s="31">
        <f t="shared" si="0"/>
        <v>0</v>
      </c>
      <c r="Q10" s="77"/>
      <c r="R10" s="77"/>
      <c r="S10" s="79"/>
      <c r="T10" s="33"/>
    </row>
    <row r="11" spans="1:20" s="5" customFormat="1" ht="15.75">
      <c r="A11" s="26">
        <v>5</v>
      </c>
      <c r="B11" s="45"/>
      <c r="C11" s="48"/>
      <c r="D11" s="51"/>
      <c r="E11" s="51"/>
      <c r="F11" s="74"/>
      <c r="G11" s="53"/>
      <c r="H11" s="48"/>
      <c r="I11" s="57"/>
      <c r="J11" s="62"/>
      <c r="K11" s="56"/>
      <c r="L11" s="29"/>
      <c r="M11" s="30"/>
      <c r="N11" s="29"/>
      <c r="O11" s="30"/>
      <c r="P11" s="31">
        <f t="shared" si="0"/>
        <v>0</v>
      </c>
      <c r="Q11" s="77"/>
      <c r="R11" s="77"/>
      <c r="S11" s="79"/>
      <c r="T11" s="33"/>
    </row>
    <row r="12" spans="1:20" s="5" customFormat="1" ht="13.5" customHeight="1">
      <c r="A12" s="27">
        <v>6</v>
      </c>
      <c r="B12" s="45"/>
      <c r="C12" s="48"/>
      <c r="D12" s="51"/>
      <c r="E12" s="51"/>
      <c r="F12" s="74"/>
      <c r="G12" s="53"/>
      <c r="H12" s="48"/>
      <c r="I12" s="57"/>
      <c r="J12" s="62"/>
      <c r="K12" s="56"/>
      <c r="L12" s="29"/>
      <c r="M12" s="30"/>
      <c r="N12" s="29"/>
      <c r="O12" s="30"/>
      <c r="P12" s="31">
        <f t="shared" si="0"/>
        <v>0</v>
      </c>
      <c r="Q12" s="77"/>
      <c r="R12" s="77"/>
      <c r="S12" s="79"/>
      <c r="T12" s="33"/>
    </row>
    <row r="13" spans="1:20" s="5" customFormat="1" ht="15.75">
      <c r="A13" s="26">
        <v>7</v>
      </c>
      <c r="B13" s="46"/>
      <c r="C13" s="48"/>
      <c r="D13" s="51"/>
      <c r="E13" s="51"/>
      <c r="F13" s="74"/>
      <c r="G13" s="53"/>
      <c r="H13" s="48"/>
      <c r="I13" s="57"/>
      <c r="J13" s="62"/>
      <c r="K13" s="56"/>
      <c r="L13" s="29"/>
      <c r="M13" s="30"/>
      <c r="N13" s="29"/>
      <c r="O13" s="30"/>
      <c r="P13" s="31">
        <f t="shared" si="0"/>
        <v>0</v>
      </c>
      <c r="Q13" s="77"/>
      <c r="R13" s="77"/>
      <c r="S13" s="79"/>
      <c r="T13" s="33"/>
    </row>
    <row r="14" spans="1:20" s="5" customFormat="1" ht="15.75">
      <c r="A14" s="27">
        <v>8</v>
      </c>
      <c r="B14" s="45"/>
      <c r="C14" s="48"/>
      <c r="D14" s="51"/>
      <c r="E14" s="51"/>
      <c r="F14" s="74"/>
      <c r="G14" s="53"/>
      <c r="H14" s="48"/>
      <c r="I14" s="57"/>
      <c r="J14" s="62"/>
      <c r="K14" s="56"/>
      <c r="L14" s="29"/>
      <c r="M14" s="30"/>
      <c r="N14" s="29"/>
      <c r="O14" s="30"/>
      <c r="P14" s="31">
        <f t="shared" si="0"/>
        <v>0</v>
      </c>
      <c r="Q14" s="77"/>
      <c r="R14" s="77"/>
      <c r="S14" s="79"/>
      <c r="T14" s="33"/>
    </row>
    <row r="15" spans="1:20" s="5" customFormat="1" ht="15.75">
      <c r="A15" s="26">
        <v>9</v>
      </c>
      <c r="B15" s="45"/>
      <c r="C15" s="48"/>
      <c r="D15" s="51"/>
      <c r="E15" s="51"/>
      <c r="F15" s="74"/>
      <c r="G15" s="53"/>
      <c r="H15" s="48"/>
      <c r="I15" s="57"/>
      <c r="J15" s="62"/>
      <c r="K15" s="56"/>
      <c r="L15" s="29"/>
      <c r="M15" s="30"/>
      <c r="N15" s="29"/>
      <c r="O15" s="30"/>
      <c r="P15" s="31">
        <f t="shared" si="0"/>
        <v>0</v>
      </c>
      <c r="Q15" s="77"/>
      <c r="R15" s="77"/>
      <c r="S15" s="79"/>
      <c r="T15" s="33"/>
    </row>
    <row r="16" spans="1:20" s="5" customFormat="1" ht="15.75">
      <c r="A16" s="27">
        <v>10</v>
      </c>
      <c r="B16" s="45"/>
      <c r="C16" s="48"/>
      <c r="D16" s="51"/>
      <c r="E16" s="51"/>
      <c r="F16" s="74"/>
      <c r="G16" s="53"/>
      <c r="H16" s="48"/>
      <c r="I16" s="57"/>
      <c r="J16" s="62"/>
      <c r="K16" s="56"/>
      <c r="L16" s="29"/>
      <c r="M16" s="30"/>
      <c r="N16" s="29"/>
      <c r="O16" s="30"/>
      <c r="P16" s="31">
        <f t="shared" si="0"/>
        <v>0</v>
      </c>
      <c r="Q16" s="77"/>
      <c r="R16" s="77"/>
      <c r="S16" s="79"/>
      <c r="T16" s="33"/>
    </row>
    <row r="17" spans="1:20" s="5" customFormat="1" ht="15.75">
      <c r="A17" s="26">
        <v>11</v>
      </c>
      <c r="B17" s="45"/>
      <c r="C17" s="48"/>
      <c r="D17" s="51"/>
      <c r="E17" s="51"/>
      <c r="F17" s="74"/>
      <c r="G17" s="53"/>
      <c r="H17" s="48"/>
      <c r="I17" s="57"/>
      <c r="J17" s="62"/>
      <c r="K17" s="56"/>
      <c r="L17" s="29"/>
      <c r="M17" s="30"/>
      <c r="N17" s="29"/>
      <c r="O17" s="30"/>
      <c r="P17" s="31">
        <f t="shared" si="0"/>
        <v>0</v>
      </c>
      <c r="Q17" s="77"/>
      <c r="R17" s="77"/>
      <c r="S17" s="79"/>
      <c r="T17" s="33"/>
    </row>
    <row r="18" spans="1:20" s="5" customFormat="1" ht="15.75">
      <c r="A18" s="27">
        <v>12</v>
      </c>
      <c r="B18" s="45"/>
      <c r="C18" s="48"/>
      <c r="D18" s="51"/>
      <c r="E18" s="51"/>
      <c r="F18" s="74"/>
      <c r="G18" s="53"/>
      <c r="H18" s="48"/>
      <c r="I18" s="57"/>
      <c r="J18" s="62"/>
      <c r="K18" s="56"/>
      <c r="L18" s="29"/>
      <c r="M18" s="30"/>
      <c r="N18" s="29"/>
      <c r="O18" s="30"/>
      <c r="P18" s="31">
        <f t="shared" si="0"/>
        <v>0</v>
      </c>
      <c r="Q18" s="77"/>
      <c r="R18" s="77"/>
      <c r="S18" s="79"/>
      <c r="T18" s="33"/>
    </row>
    <row r="19" spans="1:20" s="5" customFormat="1" ht="15.75">
      <c r="A19" s="26">
        <v>13</v>
      </c>
      <c r="B19" s="45"/>
      <c r="C19" s="48"/>
      <c r="D19" s="51"/>
      <c r="E19" s="51"/>
      <c r="F19" s="74"/>
      <c r="G19" s="53"/>
      <c r="H19" s="48"/>
      <c r="I19" s="57"/>
      <c r="J19" s="62"/>
      <c r="K19" s="56"/>
      <c r="L19" s="29"/>
      <c r="M19" s="30"/>
      <c r="N19" s="29"/>
      <c r="O19" s="30"/>
      <c r="P19" s="31">
        <f t="shared" si="0"/>
        <v>0</v>
      </c>
      <c r="Q19" s="77"/>
      <c r="R19" s="77"/>
      <c r="S19" s="79"/>
      <c r="T19" s="33"/>
    </row>
    <row r="20" spans="1:20" s="5" customFormat="1" ht="15.75">
      <c r="A20" s="27">
        <v>14</v>
      </c>
      <c r="B20" s="45"/>
      <c r="C20" s="48"/>
      <c r="D20" s="51"/>
      <c r="E20" s="51"/>
      <c r="F20" s="74"/>
      <c r="G20" s="53"/>
      <c r="H20" s="48"/>
      <c r="I20" s="57"/>
      <c r="J20" s="62"/>
      <c r="K20" s="56"/>
      <c r="L20" s="29"/>
      <c r="M20" s="30"/>
      <c r="N20" s="29"/>
      <c r="O20" s="30"/>
      <c r="P20" s="31">
        <f t="shared" si="0"/>
        <v>0</v>
      </c>
      <c r="Q20" s="77"/>
      <c r="R20" s="77"/>
      <c r="S20" s="79"/>
      <c r="T20" s="33"/>
    </row>
    <row r="21" spans="1:20" s="5" customFormat="1" ht="15.75">
      <c r="A21" s="26">
        <v>15</v>
      </c>
      <c r="B21" s="45"/>
      <c r="C21" s="48"/>
      <c r="D21" s="51"/>
      <c r="E21" s="51"/>
      <c r="F21" s="74"/>
      <c r="G21" s="53"/>
      <c r="H21" s="48"/>
      <c r="I21" s="57"/>
      <c r="J21" s="62"/>
      <c r="K21" s="56"/>
      <c r="L21" s="29"/>
      <c r="M21" s="30"/>
      <c r="N21" s="29"/>
      <c r="O21" s="30"/>
      <c r="P21" s="31">
        <f t="shared" si="0"/>
        <v>0</v>
      </c>
      <c r="Q21" s="77"/>
      <c r="R21" s="77"/>
      <c r="S21" s="79"/>
      <c r="T21" s="33"/>
    </row>
    <row r="22" spans="1:20" s="5" customFormat="1" ht="15.75">
      <c r="A22" s="27">
        <v>16</v>
      </c>
      <c r="B22" s="45"/>
      <c r="C22" s="48"/>
      <c r="D22" s="51"/>
      <c r="E22" s="51"/>
      <c r="F22" s="74"/>
      <c r="G22" s="53"/>
      <c r="H22" s="48"/>
      <c r="I22" s="57"/>
      <c r="J22" s="62"/>
      <c r="K22" s="56"/>
      <c r="L22" s="29"/>
      <c r="M22" s="30"/>
      <c r="N22" s="29"/>
      <c r="O22" s="30"/>
      <c r="P22" s="31">
        <f t="shared" si="0"/>
        <v>0</v>
      </c>
      <c r="Q22" s="77"/>
      <c r="R22" s="77"/>
      <c r="S22" s="79"/>
      <c r="T22" s="33"/>
    </row>
    <row r="23" spans="1:20" s="5" customFormat="1" ht="15.75">
      <c r="A23" s="26">
        <v>17</v>
      </c>
      <c r="B23" s="45"/>
      <c r="C23" s="48"/>
      <c r="D23" s="51"/>
      <c r="E23" s="51"/>
      <c r="F23" s="74"/>
      <c r="G23" s="53"/>
      <c r="H23" s="48"/>
      <c r="I23" s="57"/>
      <c r="J23" s="62"/>
      <c r="K23" s="56"/>
      <c r="L23" s="29"/>
      <c r="M23" s="30"/>
      <c r="N23" s="29"/>
      <c r="O23" s="30"/>
      <c r="P23" s="31">
        <f t="shared" si="0"/>
        <v>0</v>
      </c>
      <c r="Q23" s="77"/>
      <c r="R23" s="77"/>
      <c r="S23" s="79"/>
      <c r="T23" s="33"/>
    </row>
    <row r="24" spans="1:20" s="5" customFormat="1" ht="15.75">
      <c r="A24" s="27">
        <v>18</v>
      </c>
      <c r="B24" s="45"/>
      <c r="C24" s="48"/>
      <c r="D24" s="51"/>
      <c r="E24" s="51"/>
      <c r="F24" s="74"/>
      <c r="G24" s="53"/>
      <c r="H24" s="48"/>
      <c r="I24" s="57"/>
      <c r="J24" s="62"/>
      <c r="K24" s="56"/>
      <c r="L24" s="29"/>
      <c r="M24" s="30"/>
      <c r="N24" s="29"/>
      <c r="O24" s="30"/>
      <c r="P24" s="31">
        <f t="shared" si="0"/>
        <v>0</v>
      </c>
      <c r="Q24" s="77"/>
      <c r="R24" s="77"/>
      <c r="S24" s="79"/>
      <c r="T24" s="33"/>
    </row>
    <row r="25" spans="1:20" s="5" customFormat="1" ht="15.75">
      <c r="A25" s="26">
        <v>19</v>
      </c>
      <c r="B25" s="45"/>
      <c r="C25" s="48"/>
      <c r="D25" s="51"/>
      <c r="E25" s="51"/>
      <c r="F25" s="74"/>
      <c r="G25" s="53"/>
      <c r="H25" s="48"/>
      <c r="I25" s="57"/>
      <c r="J25" s="62"/>
      <c r="K25" s="56"/>
      <c r="L25" s="29"/>
      <c r="M25" s="30"/>
      <c r="N25" s="29"/>
      <c r="O25" s="30"/>
      <c r="P25" s="31">
        <f>R25+Q25</f>
        <v>0</v>
      </c>
      <c r="Q25" s="77"/>
      <c r="R25" s="77"/>
      <c r="S25" s="79"/>
      <c r="T25" s="33"/>
    </row>
    <row r="26" spans="1:20" s="5" customFormat="1" ht="16.5" thickBot="1">
      <c r="A26" s="28">
        <v>20</v>
      </c>
      <c r="B26" s="45"/>
      <c r="C26" s="48"/>
      <c r="D26" s="51"/>
      <c r="E26" s="51"/>
      <c r="F26" s="74"/>
      <c r="G26" s="53"/>
      <c r="H26" s="48"/>
      <c r="I26" s="58"/>
      <c r="J26" s="63"/>
      <c r="K26" s="67"/>
      <c r="L26" s="34"/>
      <c r="M26" s="35"/>
      <c r="N26" s="29"/>
      <c r="O26" s="30"/>
      <c r="P26" s="31">
        <f t="shared" si="0"/>
        <v>0</v>
      </c>
      <c r="Q26" s="77"/>
      <c r="R26" s="77"/>
      <c r="S26" s="79"/>
      <c r="T26" s="36"/>
    </row>
    <row r="27" spans="1:20" s="5" customFormat="1" ht="24.75" customHeight="1" thickBot="1">
      <c r="A27" s="66"/>
      <c r="B27" s="38"/>
      <c r="C27" s="49"/>
      <c r="D27" s="49"/>
      <c r="E27" s="49"/>
      <c r="F27" s="75"/>
      <c r="G27" s="40"/>
      <c r="H27" s="49"/>
      <c r="I27" s="59"/>
      <c r="J27" s="49"/>
      <c r="K27" s="59"/>
      <c r="L27" s="43"/>
      <c r="M27" s="41"/>
      <c r="N27" s="68"/>
      <c r="O27" s="69"/>
      <c r="P27" s="37">
        <f>SUM(P7:P26)</f>
        <v>0</v>
      </c>
      <c r="Q27" s="42">
        <f>SUM(Q7:Q26)</f>
        <v>0</v>
      </c>
      <c r="R27" s="42">
        <f>SUM(R7:R26)</f>
        <v>0</v>
      </c>
      <c r="S27" s="59"/>
      <c r="T27" s="41"/>
    </row>
    <row r="28" spans="1:20" ht="24" customHeight="1" thickBo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0" ht="41.25" customHeight="1" thickBot="1">
      <c r="A29" s="91" t="s">
        <v>46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3"/>
    </row>
    <row r="30" spans="1:20" ht="12" customHeigh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</row>
    <row r="31" spans="1:20" ht="14.25" customHeight="1" thickBot="1">
      <c r="A31" s="11" t="s">
        <v>17</v>
      </c>
      <c r="B31" s="12"/>
      <c r="C31" s="12"/>
      <c r="D31" s="12"/>
      <c r="E31" s="12"/>
      <c r="F31" s="12"/>
      <c r="G31" s="12"/>
      <c r="H31" s="12"/>
      <c r="I31" s="11"/>
      <c r="J31" s="11"/>
      <c r="K31" s="11"/>
      <c r="L31" s="11"/>
      <c r="M31" s="11"/>
      <c r="N31" s="11"/>
      <c r="O31" s="11"/>
      <c r="P31" s="16"/>
      <c r="Q31" s="16"/>
      <c r="R31" s="16"/>
      <c r="S31" s="16"/>
      <c r="T31" s="16"/>
    </row>
    <row r="32" spans="1:20" ht="14.25" customHeight="1" thickBot="1">
      <c r="A32" s="13" t="s">
        <v>18</v>
      </c>
      <c r="B32" s="128" t="s">
        <v>19</v>
      </c>
      <c r="C32" s="129"/>
      <c r="D32" s="129"/>
      <c r="E32" s="129"/>
      <c r="F32" s="129"/>
      <c r="G32" s="129"/>
      <c r="H32" s="129"/>
      <c r="I32" s="130"/>
      <c r="J32" s="130"/>
      <c r="K32" s="130"/>
      <c r="L32" s="130"/>
      <c r="M32" s="130"/>
      <c r="N32" s="130"/>
      <c r="O32" s="131"/>
      <c r="P32" s="16"/>
      <c r="Q32" s="16"/>
      <c r="R32" s="16"/>
      <c r="S32" s="16"/>
      <c r="T32" s="16"/>
    </row>
    <row r="33" spans="1:20" ht="15" customHeight="1" thickBot="1">
      <c r="A33" s="14"/>
      <c r="B33" s="112" t="s">
        <v>20</v>
      </c>
      <c r="C33" s="113"/>
      <c r="D33" s="113"/>
      <c r="E33" s="113"/>
      <c r="F33" s="113"/>
      <c r="G33" s="113"/>
      <c r="H33" s="113"/>
      <c r="I33" s="122"/>
      <c r="J33" s="122"/>
      <c r="K33" s="122"/>
      <c r="L33" s="122"/>
      <c r="M33" s="122"/>
      <c r="N33" s="122"/>
      <c r="O33" s="123"/>
      <c r="P33" s="16"/>
      <c r="Q33" s="16"/>
      <c r="R33" s="16"/>
      <c r="S33" s="16"/>
      <c r="T33" s="16"/>
    </row>
    <row r="34" spans="1:20" ht="15" customHeight="1">
      <c r="A34" s="15"/>
      <c r="B34" s="81" t="s">
        <v>21</v>
      </c>
      <c r="C34" s="116" t="s">
        <v>22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8"/>
      <c r="P34" s="16"/>
      <c r="Q34" s="16"/>
      <c r="R34" s="16"/>
      <c r="S34" s="16"/>
      <c r="T34" s="16"/>
    </row>
    <row r="35" spans="1:20" ht="15" customHeight="1">
      <c r="A35" s="15"/>
      <c r="B35" s="17" t="s">
        <v>30</v>
      </c>
      <c r="C35" s="119" t="s">
        <v>31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1"/>
      <c r="P35" s="16"/>
      <c r="Q35" s="16"/>
      <c r="R35" s="16"/>
      <c r="S35" s="16"/>
      <c r="T35" s="16"/>
    </row>
    <row r="36" spans="1:20" ht="15" customHeight="1">
      <c r="A36" s="15"/>
      <c r="B36" s="17" t="s">
        <v>23</v>
      </c>
      <c r="C36" s="119" t="s">
        <v>24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1"/>
      <c r="P36" s="16"/>
      <c r="Q36" s="16"/>
      <c r="R36" s="16"/>
      <c r="S36" s="16"/>
      <c r="T36" s="16"/>
    </row>
    <row r="37" spans="1:20" ht="15" customHeight="1">
      <c r="A37" s="15"/>
      <c r="B37" s="17" t="s">
        <v>25</v>
      </c>
      <c r="C37" s="119" t="s">
        <v>26</v>
      </c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1"/>
      <c r="P37" s="16"/>
      <c r="Q37" s="16"/>
      <c r="R37" s="16"/>
      <c r="S37" s="16"/>
      <c r="T37" s="16"/>
    </row>
    <row r="38" spans="1:16" ht="15" customHeight="1" thickBot="1">
      <c r="A38" s="15"/>
      <c r="B38" s="82" t="s">
        <v>27</v>
      </c>
      <c r="C38" s="109" t="s">
        <v>28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  <c r="P38" s="11"/>
    </row>
    <row r="39" spans="1:16" ht="15" customHeight="1" thickBot="1">
      <c r="A39" s="15"/>
      <c r="B39" s="112" t="s">
        <v>29</v>
      </c>
      <c r="C39" s="113"/>
      <c r="D39" s="113"/>
      <c r="E39" s="113"/>
      <c r="F39" s="113"/>
      <c r="G39" s="113"/>
      <c r="H39" s="113"/>
      <c r="I39" s="122"/>
      <c r="J39" s="122"/>
      <c r="K39" s="122"/>
      <c r="L39" s="122"/>
      <c r="M39" s="122"/>
      <c r="N39" s="122"/>
      <c r="O39" s="123"/>
      <c r="P39" s="11"/>
    </row>
    <row r="40" spans="1:15" ht="15" customHeight="1" thickBot="1">
      <c r="A40" s="15"/>
      <c r="B40" s="81" t="s">
        <v>30</v>
      </c>
      <c r="C40" s="132" t="s">
        <v>31</v>
      </c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4"/>
    </row>
    <row r="41" spans="1:15" ht="15" customHeight="1" thickBot="1">
      <c r="A41" s="15"/>
      <c r="B41" s="112" t="s">
        <v>32</v>
      </c>
      <c r="C41" s="113"/>
      <c r="D41" s="113"/>
      <c r="E41" s="113"/>
      <c r="F41" s="113"/>
      <c r="G41" s="113"/>
      <c r="H41" s="113"/>
      <c r="I41" s="114"/>
      <c r="J41" s="114"/>
      <c r="K41" s="114"/>
      <c r="L41" s="114"/>
      <c r="M41" s="114"/>
      <c r="N41" s="114"/>
      <c r="O41" s="115"/>
    </row>
    <row r="42" spans="1:15" ht="15.75">
      <c r="A42" s="15"/>
      <c r="B42" s="81" t="s">
        <v>21</v>
      </c>
      <c r="C42" s="116" t="s">
        <v>22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8"/>
    </row>
    <row r="43" spans="1:15" ht="15.75">
      <c r="A43" s="15"/>
      <c r="B43" s="17" t="s">
        <v>30</v>
      </c>
      <c r="C43" s="119" t="s">
        <v>31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</row>
    <row r="44" spans="1:15" ht="15.75">
      <c r="A44" s="15"/>
      <c r="B44" s="17" t="s">
        <v>23</v>
      </c>
      <c r="C44" s="119" t="s">
        <v>24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1"/>
    </row>
    <row r="45" spans="1:15" ht="15.75">
      <c r="A45" s="15"/>
      <c r="B45" s="17" t="s">
        <v>25</v>
      </c>
      <c r="C45" s="119" t="s">
        <v>26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1"/>
    </row>
    <row r="46" spans="1:15" ht="16.5" thickBot="1">
      <c r="A46" s="15"/>
      <c r="B46" s="82" t="s">
        <v>27</v>
      </c>
      <c r="C46" s="109" t="s">
        <v>28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1"/>
    </row>
    <row r="47" spans="1:15" ht="15.75" thickBot="1">
      <c r="A47" s="14"/>
      <c r="B47" s="112" t="s">
        <v>33</v>
      </c>
      <c r="C47" s="113"/>
      <c r="D47" s="113"/>
      <c r="E47" s="113"/>
      <c r="F47" s="113"/>
      <c r="G47" s="113"/>
      <c r="H47" s="113"/>
      <c r="I47" s="122"/>
      <c r="J47" s="122"/>
      <c r="K47" s="122"/>
      <c r="L47" s="122"/>
      <c r="M47" s="122"/>
      <c r="N47" s="122"/>
      <c r="O47" s="123"/>
    </row>
    <row r="48" spans="1:15" ht="15.75">
      <c r="A48" s="15"/>
      <c r="B48" s="81" t="s">
        <v>21</v>
      </c>
      <c r="C48" s="116" t="s">
        <v>22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</row>
    <row r="49" spans="1:15" ht="15.75">
      <c r="A49" s="15"/>
      <c r="B49" s="17" t="s">
        <v>30</v>
      </c>
      <c r="C49" s="119" t="s">
        <v>31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1"/>
    </row>
    <row r="50" spans="1:15" ht="15.75">
      <c r="A50" s="15"/>
      <c r="B50" s="17" t="s">
        <v>23</v>
      </c>
      <c r="C50" s="119" t="s">
        <v>24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1"/>
    </row>
    <row r="51" spans="1:15" ht="15.75">
      <c r="A51" s="15"/>
      <c r="B51" s="17" t="s">
        <v>25</v>
      </c>
      <c r="C51" s="119" t="s">
        <v>26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1"/>
    </row>
    <row r="52" spans="1:15" ht="16.5" thickBot="1">
      <c r="A52" s="15"/>
      <c r="B52" s="82" t="s">
        <v>27</v>
      </c>
      <c r="C52" s="109" t="s">
        <v>28</v>
      </c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1"/>
    </row>
    <row r="53" spans="1:15" ht="16.5" thickBot="1">
      <c r="A53" s="15"/>
      <c r="B53" s="112" t="s">
        <v>34</v>
      </c>
      <c r="C53" s="113"/>
      <c r="D53" s="113"/>
      <c r="E53" s="113"/>
      <c r="F53" s="113"/>
      <c r="G53" s="113"/>
      <c r="H53" s="113"/>
      <c r="I53" s="114"/>
      <c r="J53" s="114"/>
      <c r="K53" s="114"/>
      <c r="L53" s="114"/>
      <c r="M53" s="114"/>
      <c r="N53" s="114"/>
      <c r="O53" s="115"/>
    </row>
    <row r="54" spans="1:15" ht="15.75">
      <c r="A54" s="15"/>
      <c r="B54" s="81" t="s">
        <v>21</v>
      </c>
      <c r="C54" s="116" t="s">
        <v>22</v>
      </c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8"/>
    </row>
    <row r="55" spans="1:15" ht="15.75" customHeight="1">
      <c r="A55" s="15"/>
      <c r="B55" s="17" t="s">
        <v>30</v>
      </c>
      <c r="C55" s="119" t="s">
        <v>31</v>
      </c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1"/>
    </row>
    <row r="56" spans="1:15" ht="15.75">
      <c r="A56" s="15"/>
      <c r="B56" s="17" t="s">
        <v>23</v>
      </c>
      <c r="C56" s="119" t="s">
        <v>24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1"/>
    </row>
    <row r="57" spans="1:15" ht="15.75">
      <c r="A57" s="15"/>
      <c r="B57" s="17" t="s">
        <v>25</v>
      </c>
      <c r="C57" s="119" t="s">
        <v>26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1"/>
    </row>
    <row r="58" spans="1:15" ht="16.5" thickBot="1">
      <c r="A58" s="15"/>
      <c r="B58" s="82" t="s">
        <v>27</v>
      </c>
      <c r="C58" s="109" t="s">
        <v>28</v>
      </c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1"/>
    </row>
    <row r="59" spans="1:15" ht="16.5" thickBot="1">
      <c r="A59" s="15"/>
      <c r="B59" s="112" t="s">
        <v>35</v>
      </c>
      <c r="C59" s="113"/>
      <c r="D59" s="113"/>
      <c r="E59" s="113"/>
      <c r="F59" s="113"/>
      <c r="G59" s="113"/>
      <c r="H59" s="113"/>
      <c r="I59" s="114"/>
      <c r="J59" s="114"/>
      <c r="K59" s="114"/>
      <c r="L59" s="114"/>
      <c r="M59" s="114"/>
      <c r="N59" s="114"/>
      <c r="O59" s="115"/>
    </row>
    <row r="60" spans="1:15" ht="15.75">
      <c r="A60" s="15"/>
      <c r="B60" s="81" t="s">
        <v>21</v>
      </c>
      <c r="C60" s="116" t="s">
        <v>22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8"/>
    </row>
    <row r="61" spans="1:15" ht="15.75">
      <c r="A61" s="15"/>
      <c r="B61" s="17" t="s">
        <v>30</v>
      </c>
      <c r="C61" s="119" t="s">
        <v>31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1"/>
    </row>
    <row r="62" spans="1:15" ht="15.75">
      <c r="A62" s="15"/>
      <c r="B62" s="17" t="s">
        <v>23</v>
      </c>
      <c r="C62" s="119" t="s">
        <v>24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1"/>
    </row>
    <row r="63" spans="1:15" ht="15.75">
      <c r="A63" s="15"/>
      <c r="B63" s="17" t="s">
        <v>25</v>
      </c>
      <c r="C63" s="119" t="s">
        <v>26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1"/>
    </row>
    <row r="64" spans="1:15" ht="16.5" thickBot="1">
      <c r="A64" s="15"/>
      <c r="B64" s="82" t="s">
        <v>27</v>
      </c>
      <c r="C64" s="109" t="s">
        <v>28</v>
      </c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1"/>
    </row>
    <row r="65" spans="1:15" ht="16.5" thickBot="1">
      <c r="A65" s="15"/>
      <c r="B65" s="112" t="s">
        <v>36</v>
      </c>
      <c r="C65" s="113"/>
      <c r="D65" s="113"/>
      <c r="E65" s="113"/>
      <c r="F65" s="113"/>
      <c r="G65" s="113"/>
      <c r="H65" s="113"/>
      <c r="I65" s="114"/>
      <c r="J65" s="114"/>
      <c r="K65" s="114"/>
      <c r="L65" s="114"/>
      <c r="M65" s="114"/>
      <c r="N65" s="114"/>
      <c r="O65" s="115"/>
    </row>
    <row r="66" spans="1:15" ht="15.75">
      <c r="A66" s="15"/>
      <c r="B66" s="81" t="s">
        <v>21</v>
      </c>
      <c r="C66" s="116" t="s">
        <v>22</v>
      </c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8"/>
    </row>
    <row r="67" spans="1:15" ht="15.75">
      <c r="A67" s="15"/>
      <c r="B67" s="17" t="s">
        <v>30</v>
      </c>
      <c r="C67" s="119" t="s">
        <v>31</v>
      </c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1"/>
    </row>
    <row r="68" spans="1:15" ht="15.75">
      <c r="A68" s="15"/>
      <c r="B68" s="17" t="s">
        <v>23</v>
      </c>
      <c r="C68" s="119" t="s">
        <v>24</v>
      </c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1"/>
    </row>
    <row r="69" spans="1:15" ht="15.75">
      <c r="A69" s="15"/>
      <c r="B69" s="17" t="s">
        <v>25</v>
      </c>
      <c r="C69" s="119" t="s">
        <v>26</v>
      </c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1"/>
    </row>
    <row r="70" spans="1:15" ht="16.5" thickBot="1">
      <c r="A70" s="15"/>
      <c r="B70" s="82" t="s">
        <v>27</v>
      </c>
      <c r="C70" s="109" t="s">
        <v>28</v>
      </c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1"/>
    </row>
    <row r="71" spans="1:15" ht="16.5" thickBot="1">
      <c r="A71" s="11"/>
      <c r="B71" s="112" t="s">
        <v>37</v>
      </c>
      <c r="C71" s="113"/>
      <c r="D71" s="113"/>
      <c r="E71" s="113"/>
      <c r="F71" s="113"/>
      <c r="G71" s="113"/>
      <c r="H71" s="113"/>
      <c r="I71" s="114"/>
      <c r="J71" s="114"/>
      <c r="K71" s="114"/>
      <c r="L71" s="114"/>
      <c r="M71" s="114"/>
      <c r="N71" s="114"/>
      <c r="O71" s="115"/>
    </row>
    <row r="72" spans="1:15" ht="15.75">
      <c r="A72" s="11"/>
      <c r="B72" s="80" t="s">
        <v>30</v>
      </c>
      <c r="C72" s="116" t="s">
        <v>31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8"/>
    </row>
    <row r="73" spans="1:15" ht="15.75">
      <c r="A73" s="11"/>
      <c r="B73" s="17" t="s">
        <v>38</v>
      </c>
      <c r="C73" s="119" t="s">
        <v>39</v>
      </c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1"/>
    </row>
    <row r="74" spans="1:15" ht="15.75">
      <c r="A74" s="11"/>
      <c r="B74" s="17" t="s">
        <v>23</v>
      </c>
      <c r="C74" s="119" t="s">
        <v>24</v>
      </c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1"/>
    </row>
    <row r="75" spans="1:15" ht="16.5" thickBot="1">
      <c r="A75" s="11"/>
      <c r="B75" s="82" t="s">
        <v>25</v>
      </c>
      <c r="C75" s="109" t="s">
        <v>26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1"/>
    </row>
    <row r="76" spans="1:15" ht="16.5" thickBot="1">
      <c r="A76" s="11"/>
      <c r="B76" s="112" t="s">
        <v>40</v>
      </c>
      <c r="C76" s="113"/>
      <c r="D76" s="113"/>
      <c r="E76" s="113"/>
      <c r="F76" s="113"/>
      <c r="G76" s="113"/>
      <c r="H76" s="113"/>
      <c r="I76" s="114"/>
      <c r="J76" s="114"/>
      <c r="K76" s="114"/>
      <c r="L76" s="114"/>
      <c r="M76" s="114"/>
      <c r="N76" s="114"/>
      <c r="O76" s="115"/>
    </row>
    <row r="77" spans="2:15" ht="14.25">
      <c r="B77" s="80" t="s">
        <v>21</v>
      </c>
      <c r="C77" s="116" t="s">
        <v>22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8"/>
    </row>
    <row r="78" spans="2:15" ht="15" thickBot="1">
      <c r="B78" s="18" t="s">
        <v>30</v>
      </c>
      <c r="C78" s="124" t="s">
        <v>31</v>
      </c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6"/>
    </row>
  </sheetData>
  <sheetProtection insertRows="0"/>
  <mergeCells count="64">
    <mergeCell ref="C44:O44"/>
    <mergeCell ref="A30:T30"/>
    <mergeCell ref="B32:O32"/>
    <mergeCell ref="B33:O33"/>
    <mergeCell ref="C34:O34"/>
    <mergeCell ref="C36:O36"/>
    <mergeCell ref="C37:O37"/>
    <mergeCell ref="C35:O35"/>
    <mergeCell ref="C43:O43"/>
    <mergeCell ref="C38:O38"/>
    <mergeCell ref="B39:O39"/>
    <mergeCell ref="C40:O40"/>
    <mergeCell ref="B41:O41"/>
    <mergeCell ref="C42:O42"/>
    <mergeCell ref="C45:O45"/>
    <mergeCell ref="C75:O75"/>
    <mergeCell ref="C77:O77"/>
    <mergeCell ref="B76:O76"/>
    <mergeCell ref="C64:O64"/>
    <mergeCell ref="B65:O65"/>
    <mergeCell ref="C66:O66"/>
    <mergeCell ref="C68:O68"/>
    <mergeCell ref="C69:O69"/>
    <mergeCell ref="C58:O58"/>
    <mergeCell ref="C49:O49"/>
    <mergeCell ref="C55:O55"/>
    <mergeCell ref="C61:O61"/>
    <mergeCell ref="C67:O67"/>
    <mergeCell ref="B59:O59"/>
    <mergeCell ref="C60:O60"/>
    <mergeCell ref="C62:O62"/>
    <mergeCell ref="C63:O63"/>
    <mergeCell ref="C78:O78"/>
    <mergeCell ref="C70:O70"/>
    <mergeCell ref="B71:O71"/>
    <mergeCell ref="C72:O72"/>
    <mergeCell ref="C73:O73"/>
    <mergeCell ref="C74:O74"/>
    <mergeCell ref="C46:O46"/>
    <mergeCell ref="B47:O47"/>
    <mergeCell ref="C48:O48"/>
    <mergeCell ref="C50:O50"/>
    <mergeCell ref="C51:O51"/>
    <mergeCell ref="C52:O52"/>
    <mergeCell ref="B53:O53"/>
    <mergeCell ref="C54:O54"/>
    <mergeCell ref="C56:O56"/>
    <mergeCell ref="C57:O57"/>
    <mergeCell ref="A1:J1"/>
    <mergeCell ref="A2:R2"/>
    <mergeCell ref="D4:H4"/>
    <mergeCell ref="I4:K4"/>
    <mergeCell ref="A29:T29"/>
    <mergeCell ref="R4:R5"/>
    <mergeCell ref="S4:S5"/>
    <mergeCell ref="L4:M4"/>
    <mergeCell ref="N4:O4"/>
    <mergeCell ref="P4:P5"/>
    <mergeCell ref="A4:A5"/>
    <mergeCell ref="C4:C5"/>
    <mergeCell ref="A28:T28"/>
    <mergeCell ref="Q4:Q5"/>
    <mergeCell ref="B4:B5"/>
    <mergeCell ref="T4:T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35" r:id="rId2"/>
  <ignoredErrors>
    <ignoredError sqref="P7:P27" unlockedFormula="1"/>
    <ignoredError sqref="Q27:R27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8.796875" defaultRowHeight="14.25"/>
  <sheetData>
    <row r="1" ht="14.25">
      <c r="A1" t="s">
        <v>8</v>
      </c>
    </row>
    <row r="2" ht="14.25">
      <c r="A2" t="s">
        <v>9</v>
      </c>
    </row>
    <row r="3" ht="14.25">
      <c r="A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Dorota Radoszewska</cp:lastModifiedBy>
  <cp:lastPrinted>2021-09-07T13:07:01Z</cp:lastPrinted>
  <dcterms:created xsi:type="dcterms:W3CDTF">2009-07-03T09:35:07Z</dcterms:created>
  <dcterms:modified xsi:type="dcterms:W3CDTF">2021-09-08T06:22:39Z</dcterms:modified>
  <cp:category/>
  <cp:version/>
  <cp:contentType/>
  <cp:contentStatus/>
</cp:coreProperties>
</file>